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" sheetId="4" r:id="rId1"/>
  </sheets>
  <calcPr calcId="124519"/>
</workbook>
</file>

<file path=xl/sharedStrings.xml><?xml version="1.0" encoding="utf-8"?>
<sst xmlns="http://schemas.openxmlformats.org/spreadsheetml/2006/main" count="646" uniqueCount="298">
  <si>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</si>
  <si>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</si>
  <si>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</si>
  <si>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</si>
  <si>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</si>
  <si>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</si>
  <si>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</si>
  <si>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</si>
  <si>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</si>
  <si>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Derechos
$</t>
  </si>
  <si>
    <t>Fecha de publicación en el D.O. o indicación del medio y forma de publicidad (según art. 45° y siguientes ley 19880)</t>
  </si>
  <si>
    <t>Tiene efectos generales</t>
  </si>
  <si>
    <t>SI</t>
  </si>
  <si>
    <t>Arquitecto</t>
  </si>
  <si>
    <t>N°</t>
  </si>
  <si>
    <t>Tipo de Resolución</t>
  </si>
  <si>
    <t xml:space="preserve">Fecha de Ingreso </t>
  </si>
  <si>
    <t xml:space="preserve">Número Perm. </t>
  </si>
  <si>
    <t>Habitacional</t>
  </si>
  <si>
    <t>Equipamiento Comercio</t>
  </si>
  <si>
    <t>Equipamiento Otros</t>
  </si>
  <si>
    <t>2220-1</t>
  </si>
  <si>
    <t>Américo Vespucio</t>
  </si>
  <si>
    <t>PERMISOS DE OBRA NUEVA Y MENOR MES DE DICIEMBRE 2015</t>
  </si>
  <si>
    <t>Sandra Perez Segovia</t>
  </si>
  <si>
    <t>Guillermo Plata Cisternas</t>
  </si>
  <si>
    <t>German Seemann Erazo</t>
  </si>
  <si>
    <t>Cristina Araya Rojas</t>
  </si>
  <si>
    <t>Pablo Hernandez Meza</t>
  </si>
  <si>
    <t>Jorge Rencorret</t>
  </si>
  <si>
    <t>Alberto Tomas Abbott Alcalde</t>
  </si>
  <si>
    <t>Roberto Tomas Abbott Alcalde</t>
  </si>
  <si>
    <t>Sebastian Soto Poblete</t>
  </si>
  <si>
    <t>Manuel Jara Escobar</t>
  </si>
  <si>
    <t>Viviana Fernandez Briones</t>
  </si>
  <si>
    <t>Juan Francisco Perez</t>
  </si>
  <si>
    <t>Roberto Vilena Bustos</t>
  </si>
  <si>
    <t>Silvia Urtubia Gonzalez</t>
  </si>
  <si>
    <t>Claudio Santibañez</t>
  </si>
  <si>
    <t>Pedro Meza Verdugo</t>
  </si>
  <si>
    <t>Viola Povea Barrera</t>
  </si>
  <si>
    <t>Inmobiliaria Bellolio</t>
  </si>
  <si>
    <t>Juan Oliva Villanueva</t>
  </si>
  <si>
    <t>Eduardo Benavides Jauregui</t>
  </si>
  <si>
    <t>Lina Matus Contreras</t>
  </si>
  <si>
    <t>Alejandro Arancibia</t>
  </si>
  <si>
    <t>Marilen Fajre Melero</t>
  </si>
  <si>
    <t>Jose Patricio Ojeda Urzua</t>
  </si>
  <si>
    <t>Elcira Cortes Contreras</t>
  </si>
  <si>
    <t>Salome Garrido Sepulveda</t>
  </si>
  <si>
    <t>Marcos Contreras Bahamonde</t>
  </si>
  <si>
    <t>Jorge Altamira Muñoz</t>
  </si>
  <si>
    <t>Francisco Cea Monteiro</t>
  </si>
  <si>
    <t>Daniel Camoussegt</t>
  </si>
  <si>
    <t>Margot Aqueveque Valdés</t>
  </si>
  <si>
    <t>Marco Andreoli Sanza</t>
  </si>
  <si>
    <t>Ezio Verdugo Domic</t>
  </si>
  <si>
    <t>Sur de Chile</t>
  </si>
  <si>
    <t>Leontina Navarros Canales</t>
  </si>
  <si>
    <t>Gumerlindo Livert Hernandez</t>
  </si>
  <si>
    <t>Carol Pereira De La Hoz</t>
  </si>
  <si>
    <t xml:space="preserve">Leonidas Talamilla Rivera </t>
  </si>
  <si>
    <t>Melisa Diaz Rojas</t>
  </si>
  <si>
    <t>Danilo Pinto Lisperguer</t>
  </si>
  <si>
    <t>Claudio Santibañez Faundez</t>
  </si>
  <si>
    <t xml:space="preserve">Luis Jones Tobar </t>
  </si>
  <si>
    <t>Inversiones Punta Blanca SPA</t>
  </si>
  <si>
    <t>Natalia Oyarzun Fuentes</t>
  </si>
  <si>
    <t>Claudio Samula Valenzuela</t>
  </si>
  <si>
    <t xml:space="preserve">Floridas Salgado Cancino </t>
  </si>
  <si>
    <t>Claudio Aldunate Jasmen</t>
  </si>
  <si>
    <t>Sara Barberis Quezada</t>
  </si>
  <si>
    <t>Felipe Hodar Bozzolo</t>
  </si>
  <si>
    <t>Mayquel Aguirre Torrealba</t>
  </si>
  <si>
    <t>Juan Manuel Contreras Cornejo</t>
  </si>
  <si>
    <t>Cristian Jopia Iriarte</t>
  </si>
  <si>
    <t>Yoryeline Hidalgo Caminada</t>
  </si>
  <si>
    <t>Matias Gonzalez Castro</t>
  </si>
  <si>
    <t>Alfredo Hernandez Palma</t>
  </si>
  <si>
    <t>Max Lampert Fernandez</t>
  </si>
  <si>
    <t>Carlos Merino Aguilar</t>
  </si>
  <si>
    <t>Fernando Callejas Maturana</t>
  </si>
  <si>
    <t>11-246</t>
  </si>
  <si>
    <t>2606-4</t>
  </si>
  <si>
    <t>1005-61</t>
  </si>
  <si>
    <t>3221-1</t>
  </si>
  <si>
    <t>925-207</t>
  </si>
  <si>
    <t>5716-1</t>
  </si>
  <si>
    <t>3620-141</t>
  </si>
  <si>
    <t>3408-16</t>
  </si>
  <si>
    <t>3712-24</t>
  </si>
  <si>
    <t>2662-7</t>
  </si>
  <si>
    <t>288-34</t>
  </si>
  <si>
    <t>2222-25</t>
  </si>
  <si>
    <t>1518-8</t>
  </si>
  <si>
    <t>186-16</t>
  </si>
  <si>
    <t>206-2</t>
  </si>
  <si>
    <t>3015-6</t>
  </si>
  <si>
    <t>122-2</t>
  </si>
  <si>
    <t>1499-9</t>
  </si>
  <si>
    <t>2052-28</t>
  </si>
  <si>
    <t>7892-2</t>
  </si>
  <si>
    <t>42-27</t>
  </si>
  <si>
    <t>3327-17</t>
  </si>
  <si>
    <t>714-30</t>
  </si>
  <si>
    <t>1718-11</t>
  </si>
  <si>
    <t>1267-13</t>
  </si>
  <si>
    <t>5039-21</t>
  </si>
  <si>
    <t>556-21</t>
  </si>
  <si>
    <t>3025-1</t>
  </si>
  <si>
    <t>7051-16</t>
  </si>
  <si>
    <t>8410-17</t>
  </si>
  <si>
    <t>5495-7</t>
  </si>
  <si>
    <t>52-6</t>
  </si>
  <si>
    <t>4207-20</t>
  </si>
  <si>
    <t>3657-9</t>
  </si>
  <si>
    <t>1911-9</t>
  </si>
  <si>
    <t>44-14</t>
  </si>
  <si>
    <t>2585-147</t>
  </si>
  <si>
    <t>2194-28</t>
  </si>
  <si>
    <t>1383-16</t>
  </si>
  <si>
    <t>265-73</t>
  </si>
  <si>
    <t>1796-15</t>
  </si>
  <si>
    <t>Permiso Obra Menor</t>
  </si>
  <si>
    <t>Permiso de Edificación</t>
  </si>
  <si>
    <t>13523-2013</t>
  </si>
  <si>
    <t>3553-2015</t>
  </si>
  <si>
    <t>10206-2015</t>
  </si>
  <si>
    <t>14301-2014</t>
  </si>
  <si>
    <t>13605-2015</t>
  </si>
  <si>
    <t>14034-2014</t>
  </si>
  <si>
    <t>607-2015</t>
  </si>
  <si>
    <t>xxxx</t>
  </si>
  <si>
    <t>2422-2012</t>
  </si>
  <si>
    <t>6931-2014</t>
  </si>
  <si>
    <t>14318-2014</t>
  </si>
  <si>
    <t>4507-2015</t>
  </si>
  <si>
    <t>13161-2015</t>
  </si>
  <si>
    <t>12151-2015</t>
  </si>
  <si>
    <t>14119-2015</t>
  </si>
  <si>
    <t>5495-2015</t>
  </si>
  <si>
    <t>6061-2015</t>
  </si>
  <si>
    <t>7500-2015</t>
  </si>
  <si>
    <t>12020-2015</t>
  </si>
  <si>
    <t>6711-2014</t>
  </si>
  <si>
    <t>11617-2015</t>
  </si>
  <si>
    <t>14146-2015</t>
  </si>
  <si>
    <t>Equipamiento Salud</t>
  </si>
  <si>
    <t>Actividades Productivas</t>
  </si>
  <si>
    <t>Equipamiento Educación</t>
  </si>
  <si>
    <t>El Rosal</t>
  </si>
  <si>
    <t xml:space="preserve">Inmobiliaria Castillo SPA </t>
  </si>
  <si>
    <t xml:space="preserve">Mar del Sur S.A. </t>
  </si>
  <si>
    <t>Portales</t>
  </si>
  <si>
    <t>Camino a Melipilla</t>
  </si>
  <si>
    <t>El Labrador</t>
  </si>
  <si>
    <t>El Descanso</t>
  </si>
  <si>
    <t>Texas</t>
  </si>
  <si>
    <t>Verbo Divino</t>
  </si>
  <si>
    <t>Ingeniero Pedro Gallo</t>
  </si>
  <si>
    <t>Esmeralda</t>
  </si>
  <si>
    <t>Segunda Transversal</t>
  </si>
  <si>
    <t>Del Rey</t>
  </si>
  <si>
    <t>Paula Jaraquemada</t>
  </si>
  <si>
    <t>Ciudad del Cabo</t>
  </si>
  <si>
    <t>Violeta Parra</t>
  </si>
  <si>
    <t>Centenario</t>
  </si>
  <si>
    <t>Mineapolis</t>
  </si>
  <si>
    <t>Rafael Riesco Bernales</t>
  </si>
  <si>
    <t>Nueva San Martin</t>
  </si>
  <si>
    <t>Cinco de Abril</t>
  </si>
  <si>
    <t>Alcione</t>
  </si>
  <si>
    <t>Arquitecto Florencio Correa Gac</t>
  </si>
  <si>
    <t>Sergio Silva Acuña</t>
  </si>
  <si>
    <t>Lucila Godoy</t>
  </si>
  <si>
    <t>Botswana</t>
  </si>
  <si>
    <t>Polonia</t>
  </si>
  <si>
    <t>Julio Verne</t>
  </si>
  <si>
    <t>Arquitecto Hugo Bravo</t>
  </si>
  <si>
    <t>Mahuida Norte</t>
  </si>
  <si>
    <t>Juan Luis Sanfuentes</t>
  </si>
  <si>
    <t>Agua Verde</t>
  </si>
  <si>
    <t>Los Florines</t>
  </si>
  <si>
    <t>Alhue</t>
  </si>
  <si>
    <t>Santa Elena</t>
  </si>
  <si>
    <t>Los Pajaritos</t>
  </si>
  <si>
    <t>2227-8</t>
  </si>
  <si>
    <t>245-8</t>
  </si>
  <si>
    <t>3081-1</t>
  </si>
  <si>
    <t>8174-2013</t>
  </si>
  <si>
    <t>14033-2014</t>
  </si>
  <si>
    <t>6814-2015</t>
  </si>
  <si>
    <t>3622-215</t>
  </si>
  <si>
    <t>Juan Francisco Perez Méndez</t>
  </si>
  <si>
    <t xml:space="preserve">Ilustre Municipalidad de Maipú </t>
  </si>
  <si>
    <t>Mónica Espinoza Espinoza</t>
  </si>
  <si>
    <t>Eduardo Aliste Solís</t>
  </si>
  <si>
    <t>Marcos Colil Ríos</t>
  </si>
  <si>
    <t>Romina Vivanco Vásquez</t>
  </si>
  <si>
    <t>Margarita Ríos Veliz</t>
  </si>
  <si>
    <t>Patricio Silva Vásquez</t>
  </si>
  <si>
    <t>Juan Perez Méndez</t>
  </si>
  <si>
    <t>Félix Aldao</t>
  </si>
  <si>
    <t xml:space="preserve">Iglesia de Jesucristo de Los Santos de Los Ultimos Días </t>
  </si>
  <si>
    <t>Andalucía</t>
  </si>
  <si>
    <t>Rosa Ramírez San Cristóbal</t>
  </si>
  <si>
    <t>Orlando Román Calderon</t>
  </si>
  <si>
    <t>Alexander Vásquez Muñoz</t>
  </si>
  <si>
    <t>Patricia Vásquez Fernandez</t>
  </si>
  <si>
    <t>Caribú</t>
  </si>
  <si>
    <t>Daniela Chávez Garrido</t>
  </si>
  <si>
    <t>Carmen Cadenas Manríquez</t>
  </si>
  <si>
    <t>Los Yacimientos</t>
  </si>
  <si>
    <t xml:space="preserve">Sandra Cádiz </t>
  </si>
  <si>
    <t>Las Industrias</t>
  </si>
  <si>
    <t>Monumento</t>
  </si>
  <si>
    <t>San Valentín</t>
  </si>
  <si>
    <t>Camino a Santa Marta</t>
  </si>
  <si>
    <t xml:space="preserve">Veterquimica S. A. </t>
  </si>
  <si>
    <t>Lumen</t>
  </si>
  <si>
    <t>10229-2015</t>
  </si>
  <si>
    <t xml:space="preserve">Cristian Gómez </t>
  </si>
  <si>
    <t>Constructora y Administradora Uno              S. A.</t>
  </si>
  <si>
    <t xml:space="preserve">Patricio Barbosa </t>
  </si>
  <si>
    <t xml:space="preserve">Américo Vespucio </t>
  </si>
  <si>
    <t>399                                                      Local 559</t>
  </si>
  <si>
    <t>6056-2015</t>
  </si>
  <si>
    <t>9156-2015</t>
  </si>
  <si>
    <t>Jose Ojeda Urzua                                     Patricia Chong Bustos</t>
  </si>
  <si>
    <t>14136-2015</t>
  </si>
  <si>
    <t>13626-2015</t>
  </si>
  <si>
    <t>Maria Cifuentes Veloso</t>
  </si>
  <si>
    <t>Cristóbal Morales Tolosa</t>
  </si>
  <si>
    <t>8199-25</t>
  </si>
  <si>
    <t xml:space="preserve">Inmobiliaria Nialem S.A. </t>
  </si>
  <si>
    <t>180                                (3° Y 4° Piso)</t>
  </si>
  <si>
    <t>1391-2015</t>
  </si>
  <si>
    <t>Claudina Villarroel Figueroa</t>
  </si>
  <si>
    <t>Casas de Lo Espejo</t>
  </si>
  <si>
    <t>8260-99</t>
  </si>
  <si>
    <t>6524-2015</t>
  </si>
  <si>
    <t>Amelia Narváez Varas</t>
  </si>
  <si>
    <t>Serrano</t>
  </si>
  <si>
    <t>233-20</t>
  </si>
  <si>
    <t>Inversiones Jose Daniel Torres Hoffman</t>
  </si>
  <si>
    <t>Cristian Gómez</t>
  </si>
  <si>
    <t>Corregidos Zañartu</t>
  </si>
  <si>
    <t>193-134</t>
  </si>
  <si>
    <t>1211-2015</t>
  </si>
  <si>
    <t>Inmobiliaria y Constructora                       Plaza Maipú S.A.</t>
  </si>
  <si>
    <t>Yerko Celpa</t>
  </si>
  <si>
    <t>73-1</t>
  </si>
  <si>
    <t>11816-2014</t>
  </si>
  <si>
    <t>6733-2015</t>
  </si>
  <si>
    <t>Bélgica Monserrat Diaz Vargas</t>
  </si>
  <si>
    <t>Luis Vilche Castro</t>
  </si>
  <si>
    <t>Fredy Garcia Mamani</t>
  </si>
  <si>
    <t>2639-13</t>
  </si>
  <si>
    <t>Adelmo Fabres Ruminot</t>
  </si>
  <si>
    <t>327-12</t>
  </si>
  <si>
    <t>11618-2015</t>
  </si>
  <si>
    <t>José Manuel Borgoño</t>
  </si>
  <si>
    <t>Sandra Cádiz Quezada</t>
  </si>
  <si>
    <t>3766-2015</t>
  </si>
  <si>
    <t>Claudia Inostroza López</t>
  </si>
  <si>
    <t>Campos Eliseos</t>
  </si>
  <si>
    <t>4137-28</t>
  </si>
  <si>
    <t>15327-2015</t>
  </si>
  <si>
    <t>13712-2015</t>
  </si>
  <si>
    <t>1948                           Local 9</t>
  </si>
  <si>
    <t>8538-2015</t>
  </si>
  <si>
    <t>Carlos Nuñez Gonzales</t>
  </si>
  <si>
    <t>Julio Ramírez</t>
  </si>
  <si>
    <t>El Lazo</t>
  </si>
  <si>
    <t>5573-3</t>
  </si>
  <si>
    <t>2373-2015</t>
  </si>
  <si>
    <t>8506-2014</t>
  </si>
  <si>
    <t>Marta Castro López</t>
  </si>
  <si>
    <t xml:space="preserve">Pedro Encina </t>
  </si>
  <si>
    <t>Libertador Bernardo O'Higgins</t>
  </si>
  <si>
    <t>114-41</t>
  </si>
  <si>
    <t>Cristóbal Larach Larrabe</t>
  </si>
  <si>
    <t>Fernando Riesco</t>
  </si>
  <si>
    <t>165-16</t>
  </si>
  <si>
    <t xml:space="preserve">Mid Mall Maipú S.A. </t>
  </si>
  <si>
    <t>12251-2015</t>
  </si>
  <si>
    <t>Maria Acevedo Donoso</t>
  </si>
  <si>
    <t>7122-12</t>
  </si>
  <si>
    <t>15020-2015</t>
  </si>
  <si>
    <t>15900                                          Local 1062  Lote 1-A</t>
  </si>
  <si>
    <t>3195                        Oficina                  401-402-403</t>
  </si>
  <si>
    <t xml:space="preserve">290-37                    290-38                     290-39 </t>
  </si>
  <si>
    <t>0261</t>
  </si>
  <si>
    <t>0338</t>
  </si>
  <si>
    <t>8111-114</t>
  </si>
  <si>
    <t>Correo electronico</t>
  </si>
  <si>
    <t>Enlace</t>
  </si>
  <si>
    <t>enlace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</si>
</sst>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9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4" fontId="2" fillId="0" borderId="0" xfId="1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6</xdr:row>
      <xdr:rowOff>57150</xdr:rowOff>
    </xdr:to>
    <xdr:pic>
      <xdr:nvPicPr>
        <xdr:cNvPr id="2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6/01/37626_permiso_diciem_15.pdf" TargetMode="External"/><Relationship Id="rId18" Type="http://schemas.openxmlformats.org/officeDocument/2006/relationships/hyperlink" Target="http://www.transparenciamaipu.cl/wp-content/uploads/2016/01/37621_permiso_diciem_15.pdf" TargetMode="External"/><Relationship Id="rId26" Type="http://schemas.openxmlformats.org/officeDocument/2006/relationships/hyperlink" Target="http://www.transparenciamaipu.cl/wp-content/uploads/2016/01/37613_permiso_diciem_15.pdf" TargetMode="External"/><Relationship Id="rId39" Type="http://schemas.openxmlformats.org/officeDocument/2006/relationships/hyperlink" Target="http://www.transparenciamaipu.cl/wp-content/uploads/2016/01/37600_permiso_diciem_15.pdf" TargetMode="External"/><Relationship Id="rId21" Type="http://schemas.openxmlformats.org/officeDocument/2006/relationships/hyperlink" Target="http://www.transparenciamaipu.cl/wp-content/uploads/2016/01/37618_permiso_diciem_15.pdf" TargetMode="External"/><Relationship Id="rId34" Type="http://schemas.openxmlformats.org/officeDocument/2006/relationships/hyperlink" Target="http://www.transparenciamaipu.cl/wp-content/uploads/2016/01/37605_permiso_diciem_15.pdf" TargetMode="External"/><Relationship Id="rId42" Type="http://schemas.openxmlformats.org/officeDocument/2006/relationships/hyperlink" Target="http://www.transparenciamaipu.cl/wp-content/uploads/2016/01/37597_permiso_diciem_15.pdf" TargetMode="External"/><Relationship Id="rId47" Type="http://schemas.openxmlformats.org/officeDocument/2006/relationships/hyperlink" Target="http://www.transparenciamaipu.cl/wp-content/uploads/2016/01/37592_permiso_diciem_15.pdf" TargetMode="External"/><Relationship Id="rId50" Type="http://schemas.openxmlformats.org/officeDocument/2006/relationships/hyperlink" Target="http://www.transparenciamaipu.cl/wp-content/uploads/2016/01/37589_permiso_diciem_15.pdf" TargetMode="External"/><Relationship Id="rId55" Type="http://schemas.openxmlformats.org/officeDocument/2006/relationships/hyperlink" Target="http://www.transparenciamaipu.cl/wp-content/uploads/2016/01/37584_permiso_diciem_15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www.transparenciamaipu.cl/wp-content/uploads/2016/01/37632_permiso_diciem_15.pdf" TargetMode="External"/><Relationship Id="rId2" Type="http://schemas.openxmlformats.org/officeDocument/2006/relationships/hyperlink" Target="http://www.transparenciamaipu.cl/wp-content/uploads/2016/01/37637_permiso_diciem_15.pdf" TargetMode="External"/><Relationship Id="rId16" Type="http://schemas.openxmlformats.org/officeDocument/2006/relationships/hyperlink" Target="http://www.transparenciamaipu.cl/wp-content/uploads/2016/01/37623_permiso_diciem_15.pdf" TargetMode="External"/><Relationship Id="rId20" Type="http://schemas.openxmlformats.org/officeDocument/2006/relationships/hyperlink" Target="http://www.transparenciamaipu.cl/wp-content/uploads/2016/01/37619_permiso_diciem_15.pdf" TargetMode="External"/><Relationship Id="rId29" Type="http://schemas.openxmlformats.org/officeDocument/2006/relationships/hyperlink" Target="http://www.transparenciamaipu.cl/wp-content/uploads/2016/01/37610_permiso_diciem_15.pdf" TargetMode="External"/><Relationship Id="rId41" Type="http://schemas.openxmlformats.org/officeDocument/2006/relationships/hyperlink" Target="http://www.transparenciamaipu.cl/wp-content/uploads/2016/01/37598_permiso_diciem_15.pdf" TargetMode="External"/><Relationship Id="rId54" Type="http://schemas.openxmlformats.org/officeDocument/2006/relationships/hyperlink" Target="http://www.transparenciamaipu.cl/wp-content/uploads/2016/01/37585_permiso_diciem_15.pdf" TargetMode="External"/><Relationship Id="rId62" Type="http://schemas.openxmlformats.org/officeDocument/2006/relationships/hyperlink" Target="http://www.transparenciamaipu.cl/wp-content/uploads/2016/01/19138_permiso_diciem_15.pdf" TargetMode="External"/><Relationship Id="rId1" Type="http://schemas.openxmlformats.org/officeDocument/2006/relationships/hyperlink" Target="http://www.transparenciamaipu.cl/wp-content/uploads/2016/01/37638_permiso_diciem_15.pdf" TargetMode="External"/><Relationship Id="rId6" Type="http://schemas.openxmlformats.org/officeDocument/2006/relationships/hyperlink" Target="http://www.transparenciamaipu.cl/wp-content/uploads/2016/01/37633_permiso_diciem_15.pdf" TargetMode="External"/><Relationship Id="rId11" Type="http://schemas.openxmlformats.org/officeDocument/2006/relationships/hyperlink" Target="http://www.transparenciamaipu.cl/wp-content/uploads/2016/01/37628_permiso_diciem_15.pdf" TargetMode="External"/><Relationship Id="rId24" Type="http://schemas.openxmlformats.org/officeDocument/2006/relationships/hyperlink" Target="http://www.transparenciamaipu.cl/wp-content/uploads/2016/01/37615_permiso_diciem_15.pdf" TargetMode="External"/><Relationship Id="rId32" Type="http://schemas.openxmlformats.org/officeDocument/2006/relationships/hyperlink" Target="http://www.transparenciamaipu.cl/wp-content/uploads/2016/01/37607_permiso_diciem_15.pdf" TargetMode="External"/><Relationship Id="rId37" Type="http://schemas.openxmlformats.org/officeDocument/2006/relationships/hyperlink" Target="http://www.transparenciamaipu.cl/wp-content/uploads/2016/01/37602_permiso_diciem_15.pdf" TargetMode="External"/><Relationship Id="rId40" Type="http://schemas.openxmlformats.org/officeDocument/2006/relationships/hyperlink" Target="http://www.transparenciamaipu.cl/wp-content/uploads/2016/01/37599_permiso_diciem_15.pdf" TargetMode="External"/><Relationship Id="rId45" Type="http://schemas.openxmlformats.org/officeDocument/2006/relationships/hyperlink" Target="http://www.transparenciamaipu.cl/wp-content/uploads/2016/01/37594_permiso_diciem_15.pdf" TargetMode="External"/><Relationship Id="rId53" Type="http://schemas.openxmlformats.org/officeDocument/2006/relationships/hyperlink" Target="http://www.transparenciamaipu.cl/wp-content/uploads/2016/01/37586_permiso_diciem_15.pdf" TargetMode="External"/><Relationship Id="rId58" Type="http://schemas.openxmlformats.org/officeDocument/2006/relationships/hyperlink" Target="http://www.transparenciamaipu.cl/wp-content/uploads/2016/01/19142_permiso_diciem_15.pdf" TargetMode="External"/><Relationship Id="rId5" Type="http://schemas.openxmlformats.org/officeDocument/2006/relationships/hyperlink" Target="http://www.transparenciamaipu.cl/wp-content/uploads/2016/01/37634_permiso_diciem_15.pdf" TargetMode="External"/><Relationship Id="rId15" Type="http://schemas.openxmlformats.org/officeDocument/2006/relationships/hyperlink" Target="http://www.transparenciamaipu.cl/wp-content/uploads/2016/01/37624_permiso_diciem_15.pdf" TargetMode="External"/><Relationship Id="rId23" Type="http://schemas.openxmlformats.org/officeDocument/2006/relationships/hyperlink" Target="http://www.transparenciamaipu.cl/wp-content/uploads/2016/01/37616_permiso_diciem_15.pdf" TargetMode="External"/><Relationship Id="rId28" Type="http://schemas.openxmlformats.org/officeDocument/2006/relationships/hyperlink" Target="http://www.transparenciamaipu.cl/wp-content/uploads/2016/01/37611_permiso_diciem_15.pdf" TargetMode="External"/><Relationship Id="rId36" Type="http://schemas.openxmlformats.org/officeDocument/2006/relationships/hyperlink" Target="http://www.transparenciamaipu.cl/wp-content/uploads/2016/01/37603_permiso_diciem_15.pdf" TargetMode="External"/><Relationship Id="rId49" Type="http://schemas.openxmlformats.org/officeDocument/2006/relationships/hyperlink" Target="http://www.transparenciamaipu.cl/wp-content/uploads/2016/01/37590_permiso_diciem_15.pdf" TargetMode="External"/><Relationship Id="rId57" Type="http://schemas.openxmlformats.org/officeDocument/2006/relationships/hyperlink" Target="http://www.transparenciamaipu.cl/wp-content/uploads/2016/01/19143_permiso_diciem_15.pdf" TargetMode="External"/><Relationship Id="rId61" Type="http://schemas.openxmlformats.org/officeDocument/2006/relationships/hyperlink" Target="http://www.transparenciamaipu.cl/wp-content/uploads/2016/01/19139_permiso_diciem_15.pdf" TargetMode="External"/><Relationship Id="rId10" Type="http://schemas.openxmlformats.org/officeDocument/2006/relationships/hyperlink" Target="http://www.transparenciamaipu.cl/wp-content/uploads/2016/01/37629_permiso_diciem_15.pdf" TargetMode="External"/><Relationship Id="rId19" Type="http://schemas.openxmlformats.org/officeDocument/2006/relationships/hyperlink" Target="http://www.transparenciamaipu.cl/wp-content/uploads/2016/01/37620_permiso_diciem_15.pdf" TargetMode="External"/><Relationship Id="rId31" Type="http://schemas.openxmlformats.org/officeDocument/2006/relationships/hyperlink" Target="http://www.transparenciamaipu.cl/wp-content/uploads/2016/01/37608_permiso_diciem_15.pdf" TargetMode="External"/><Relationship Id="rId44" Type="http://schemas.openxmlformats.org/officeDocument/2006/relationships/hyperlink" Target="http://www.transparenciamaipu.cl/wp-content/uploads/2016/01/37595_permiso_diciem_15.pdf" TargetMode="External"/><Relationship Id="rId52" Type="http://schemas.openxmlformats.org/officeDocument/2006/relationships/hyperlink" Target="http://www.transparenciamaipu.cl/wp-content/uploads/2016/01/37587_permiso_diciem_15.pdf" TargetMode="External"/><Relationship Id="rId60" Type="http://schemas.openxmlformats.org/officeDocument/2006/relationships/hyperlink" Target="http://www.transparenciamaipu.cl/wp-content/uploads/2016/01/19140_permiso_diciem_15.pdf" TargetMode="External"/><Relationship Id="rId4" Type="http://schemas.openxmlformats.org/officeDocument/2006/relationships/hyperlink" Target="http://www.transparenciamaipu.cl/wp-content/uploads/2016/01/37635_permiso_diciem_15.pdf" TargetMode="External"/><Relationship Id="rId9" Type="http://schemas.openxmlformats.org/officeDocument/2006/relationships/hyperlink" Target="http://www.transparenciamaipu.cl/wp-content/uploads/2016/01/37630_permiso_diciem_15.pdf" TargetMode="External"/><Relationship Id="rId14" Type="http://schemas.openxmlformats.org/officeDocument/2006/relationships/hyperlink" Target="http://www.transparenciamaipu.cl/wp-content/uploads/2016/01/37625_permiso_diciem_15.pdf" TargetMode="External"/><Relationship Id="rId22" Type="http://schemas.openxmlformats.org/officeDocument/2006/relationships/hyperlink" Target="http://www.transparenciamaipu.cl/wp-content/uploads/2016/01/37617_permiso_diciem_15.pdf" TargetMode="External"/><Relationship Id="rId27" Type="http://schemas.openxmlformats.org/officeDocument/2006/relationships/hyperlink" Target="http://www.transparenciamaipu.cl/wp-content/uploads/2016/01/37612_permiso_diciem_15.pdf" TargetMode="External"/><Relationship Id="rId30" Type="http://schemas.openxmlformats.org/officeDocument/2006/relationships/hyperlink" Target="http://www.transparenciamaipu.cl/wp-content/uploads/2016/01/37609_permiso_diciem_15.pdf" TargetMode="External"/><Relationship Id="rId35" Type="http://schemas.openxmlformats.org/officeDocument/2006/relationships/hyperlink" Target="http://www.transparenciamaipu.cl/wp-content/uploads/2016/01/37604_permiso_diciem_15.pdf" TargetMode="External"/><Relationship Id="rId43" Type="http://schemas.openxmlformats.org/officeDocument/2006/relationships/hyperlink" Target="http://www.transparenciamaipu.cl/wp-content/uploads/2016/01/37596_permiso_diciem_15.pdf" TargetMode="External"/><Relationship Id="rId48" Type="http://schemas.openxmlformats.org/officeDocument/2006/relationships/hyperlink" Target="http://www.transparenciamaipu.cl/wp-content/uploads/2016/01/37591_permiso_diciem_15.pdf" TargetMode="External"/><Relationship Id="rId56" Type="http://schemas.openxmlformats.org/officeDocument/2006/relationships/hyperlink" Target="http://www.transparenciamaipu.cl/wp-content/uploads/2016/01/19144_permiso_diciem_15.pdf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http://www.transparenciamaipu.cl/wp-content/uploads/2016/01/37631_permiso_diciem_15.pdf" TargetMode="External"/><Relationship Id="rId51" Type="http://schemas.openxmlformats.org/officeDocument/2006/relationships/hyperlink" Target="http://www.transparenciamaipu.cl/wp-content/uploads/2016/01/37588_permiso_diciem_15.pdf" TargetMode="External"/><Relationship Id="rId3" Type="http://schemas.openxmlformats.org/officeDocument/2006/relationships/hyperlink" Target="http://www.transparenciamaipu.cl/wp-content/uploads/2016/01/37636_permiso_diciem_15.pdf" TargetMode="External"/><Relationship Id="rId12" Type="http://schemas.openxmlformats.org/officeDocument/2006/relationships/hyperlink" Target="http://www.transparenciamaipu.cl/wp-content/uploads/2016/01/37627_permiso_diciem_15.pdf" TargetMode="External"/><Relationship Id="rId17" Type="http://schemas.openxmlformats.org/officeDocument/2006/relationships/hyperlink" Target="http://www.transparenciamaipu.cl/wp-content/uploads/2016/01/37622_permiso_diciem_15.pdf" TargetMode="External"/><Relationship Id="rId25" Type="http://schemas.openxmlformats.org/officeDocument/2006/relationships/hyperlink" Target="http://www.transparenciamaipu.cl/wp-content/uploads/2016/01/37614_permiso_diciem_15.pdf" TargetMode="External"/><Relationship Id="rId33" Type="http://schemas.openxmlformats.org/officeDocument/2006/relationships/hyperlink" Target="http://www.transparenciamaipu.cl/wp-content/uploads/2016/01/37606_permiso_diciem_15.pdf" TargetMode="External"/><Relationship Id="rId38" Type="http://schemas.openxmlformats.org/officeDocument/2006/relationships/hyperlink" Target="http://www.transparenciamaipu.cl/wp-content/uploads/2016/01/37601_permiso_diciem_15.pdf" TargetMode="External"/><Relationship Id="rId46" Type="http://schemas.openxmlformats.org/officeDocument/2006/relationships/hyperlink" Target="http://www.transparenciamaipu.cl/wp-content/uploads/2016/01/37593_permiso_diciem_15.pdf" TargetMode="External"/><Relationship Id="rId59" Type="http://schemas.openxmlformats.org/officeDocument/2006/relationships/hyperlink" Target="http://www.transparenciamaipu.cl/wp-content/uploads/2016/01/19141_permiso_diciem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R71"/>
  <sheetViews>
    <sheetView tabSelected="1" topLeftCell="B46" workbookViewId="0">
      <selection activeCell="R71" sqref="R71"/>
    </sheetView>
  </sheetViews>
  <sheetFormatPr baseColWidth="10" defaultRowHeight="12.75"/>
  <cols>
    <col min="1" max="1" width="5.5703125" customWidth="1"/>
    <col min="2" max="2" width="7" customWidth="1"/>
    <col min="3" max="3" width="9.7109375" customWidth="1"/>
    <col min="4" max="4" width="13.140625" customWidth="1"/>
    <col min="5" max="5" width="7.140625" customWidth="1"/>
    <col min="6" max="6" width="17.5703125" customWidth="1"/>
    <col min="7" max="7" width="15.5703125" customWidth="1"/>
    <col min="9" max="9" width="8" customWidth="1"/>
    <col min="11" max="11" width="13.5703125" customWidth="1"/>
    <col min="12" max="12" width="16" customWidth="1"/>
    <col min="13" max="13" width="7" customWidth="1"/>
    <col min="14" max="14" width="9.140625" customWidth="1"/>
    <col min="15" max="15" width="9" customWidth="1"/>
    <col min="16" max="16" width="9.7109375" customWidth="1"/>
    <col min="17" max="17" width="10" customWidth="1"/>
    <col min="18" max="18" width="9.5703125" customWidth="1"/>
  </cols>
  <sheetData>
    <row r="7" spans="1:18" ht="6" customHeight="1"/>
    <row r="8" spans="1:18" ht="22.5" customHeight="1">
      <c r="A8" s="16" t="s">
        <v>23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"/>
    </row>
    <row r="9" spans="1:18" ht="66">
      <c r="A9" s="2" t="s">
        <v>5</v>
      </c>
      <c r="B9" s="3" t="s">
        <v>0</v>
      </c>
      <c r="C9" s="4" t="s">
        <v>16</v>
      </c>
      <c r="D9" s="5" t="s">
        <v>10</v>
      </c>
      <c r="E9" s="5" t="s">
        <v>11</v>
      </c>
      <c r="F9" s="3" t="s">
        <v>7</v>
      </c>
      <c r="G9" s="4" t="s">
        <v>13</v>
      </c>
      <c r="H9" s="3" t="s">
        <v>1</v>
      </c>
      <c r="I9" s="3" t="s">
        <v>14</v>
      </c>
      <c r="J9" s="3" t="s">
        <v>2</v>
      </c>
      <c r="K9" s="3" t="s">
        <v>8</v>
      </c>
      <c r="L9" s="3" t="s">
        <v>15</v>
      </c>
      <c r="M9" s="3" t="s">
        <v>17</v>
      </c>
      <c r="N9" s="4" t="s">
        <v>6</v>
      </c>
      <c r="O9" s="6" t="s">
        <v>3</v>
      </c>
      <c r="P9" s="6" t="s">
        <v>9</v>
      </c>
      <c r="Q9" s="7" t="s">
        <v>4</v>
      </c>
      <c r="R9" s="7" t="s">
        <v>296</v>
      </c>
    </row>
    <row r="10" spans="1:18" ht="18">
      <c r="A10" s="8">
        <v>1</v>
      </c>
      <c r="B10" s="9">
        <v>873</v>
      </c>
      <c r="C10" s="10">
        <v>42208</v>
      </c>
      <c r="D10" s="10" t="s">
        <v>295</v>
      </c>
      <c r="E10" s="10" t="s">
        <v>12</v>
      </c>
      <c r="F10" s="11" t="s">
        <v>151</v>
      </c>
      <c r="G10" s="11" t="s">
        <v>26</v>
      </c>
      <c r="H10" s="11" t="s">
        <v>154</v>
      </c>
      <c r="I10" s="11">
        <v>17600</v>
      </c>
      <c r="J10" s="11" t="s">
        <v>83</v>
      </c>
      <c r="K10" s="11" t="s">
        <v>19</v>
      </c>
      <c r="L10" s="11" t="s">
        <v>124</v>
      </c>
      <c r="M10" s="12">
        <v>19138</v>
      </c>
      <c r="N10" s="10">
        <v>42340</v>
      </c>
      <c r="O10" s="11" t="s">
        <v>125</v>
      </c>
      <c r="P10" s="13">
        <v>12897311</v>
      </c>
      <c r="Q10" s="14">
        <v>12028.95</v>
      </c>
      <c r="R10" s="17" t="s">
        <v>297</v>
      </c>
    </row>
    <row r="11" spans="1:18" ht="18">
      <c r="A11" s="8">
        <v>2</v>
      </c>
      <c r="B11" s="9">
        <v>834</v>
      </c>
      <c r="C11" s="10">
        <v>42195</v>
      </c>
      <c r="D11" s="10" t="s">
        <v>295</v>
      </c>
      <c r="E11" s="10" t="s">
        <v>12</v>
      </c>
      <c r="F11" s="11" t="s">
        <v>152</v>
      </c>
      <c r="G11" s="11" t="s">
        <v>27</v>
      </c>
      <c r="H11" s="11" t="s">
        <v>217</v>
      </c>
      <c r="I11" s="11">
        <v>1050</v>
      </c>
      <c r="J11" s="11" t="s">
        <v>84</v>
      </c>
      <c r="K11" s="11" t="s">
        <v>148</v>
      </c>
      <c r="L11" s="11" t="s">
        <v>124</v>
      </c>
      <c r="M11" s="12">
        <v>19139</v>
      </c>
      <c r="N11" s="10">
        <v>42340</v>
      </c>
      <c r="O11" s="11" t="s">
        <v>126</v>
      </c>
      <c r="P11" s="13">
        <v>748145</v>
      </c>
      <c r="Q11" s="14">
        <v>664.97</v>
      </c>
      <c r="R11" s="17" t="s">
        <v>297</v>
      </c>
    </row>
    <row r="12" spans="1:18" ht="18">
      <c r="A12" s="8">
        <v>3</v>
      </c>
      <c r="B12" s="9">
        <v>997</v>
      </c>
      <c r="C12" s="10">
        <v>42237</v>
      </c>
      <c r="D12" s="10" t="s">
        <v>295</v>
      </c>
      <c r="E12" s="10" t="s">
        <v>12</v>
      </c>
      <c r="F12" s="11" t="s">
        <v>194</v>
      </c>
      <c r="G12" s="11" t="s">
        <v>28</v>
      </c>
      <c r="H12" s="11" t="s">
        <v>155</v>
      </c>
      <c r="I12" s="11">
        <v>16900</v>
      </c>
      <c r="J12" s="11" t="s">
        <v>85</v>
      </c>
      <c r="K12" s="11" t="s">
        <v>20</v>
      </c>
      <c r="L12" s="11" t="s">
        <v>124</v>
      </c>
      <c r="M12" s="12">
        <v>19140</v>
      </c>
      <c r="N12" s="10">
        <v>42342</v>
      </c>
      <c r="O12" s="11" t="s">
        <v>127</v>
      </c>
      <c r="P12" s="13">
        <v>195088</v>
      </c>
      <c r="Q12" s="14">
        <v>112.35</v>
      </c>
      <c r="R12" s="17" t="s">
        <v>297</v>
      </c>
    </row>
    <row r="13" spans="1:18" ht="18">
      <c r="A13" s="8">
        <v>4</v>
      </c>
      <c r="B13" s="9">
        <v>1054</v>
      </c>
      <c r="C13" s="10">
        <v>42249</v>
      </c>
      <c r="D13" s="10" t="s">
        <v>295</v>
      </c>
      <c r="E13" s="10" t="s">
        <v>12</v>
      </c>
      <c r="F13" s="11" t="s">
        <v>218</v>
      </c>
      <c r="G13" s="11" t="s">
        <v>29</v>
      </c>
      <c r="H13" s="11" t="s">
        <v>212</v>
      </c>
      <c r="I13" s="11">
        <v>1175</v>
      </c>
      <c r="J13" s="11" t="s">
        <v>86</v>
      </c>
      <c r="K13" s="11" t="s">
        <v>148</v>
      </c>
      <c r="L13" s="11" t="s">
        <v>124</v>
      </c>
      <c r="M13" s="12">
        <v>19141</v>
      </c>
      <c r="N13" s="10">
        <v>42342</v>
      </c>
      <c r="O13" s="11" t="s">
        <v>128</v>
      </c>
      <c r="P13" s="13">
        <v>11877136</v>
      </c>
      <c r="Q13" s="14">
        <v>4787.99</v>
      </c>
      <c r="R13" s="17" t="s">
        <v>297</v>
      </c>
    </row>
    <row r="14" spans="1:18" ht="18">
      <c r="A14" s="8">
        <v>5</v>
      </c>
      <c r="B14" s="9">
        <v>1322</v>
      </c>
      <c r="C14" s="10">
        <v>42311</v>
      </c>
      <c r="D14" s="10" t="s">
        <v>295</v>
      </c>
      <c r="E14" s="10" t="s">
        <v>12</v>
      </c>
      <c r="F14" s="11" t="s">
        <v>194</v>
      </c>
      <c r="G14" s="11" t="s">
        <v>213</v>
      </c>
      <c r="H14" s="11" t="s">
        <v>219</v>
      </c>
      <c r="I14" s="11">
        <v>3756</v>
      </c>
      <c r="J14" s="11" t="s">
        <v>87</v>
      </c>
      <c r="K14" s="11" t="s">
        <v>147</v>
      </c>
      <c r="L14" s="11" t="s">
        <v>124</v>
      </c>
      <c r="M14" s="12">
        <v>19142</v>
      </c>
      <c r="N14" s="10">
        <v>42359</v>
      </c>
      <c r="O14" s="11" t="s">
        <v>129</v>
      </c>
      <c r="P14" s="13">
        <v>451130</v>
      </c>
      <c r="Q14" s="14">
        <v>267.49</v>
      </c>
      <c r="R14" s="17" t="s">
        <v>297</v>
      </c>
    </row>
    <row r="15" spans="1:18" ht="18">
      <c r="A15" s="8">
        <v>6</v>
      </c>
      <c r="B15" s="9">
        <v>1326</v>
      </c>
      <c r="C15" s="10">
        <v>42311</v>
      </c>
      <c r="D15" s="10" t="s">
        <v>295</v>
      </c>
      <c r="E15" s="10" t="s">
        <v>12</v>
      </c>
      <c r="F15" s="11" t="s">
        <v>194</v>
      </c>
      <c r="G15" s="11" t="s">
        <v>30</v>
      </c>
      <c r="H15" s="11" t="s">
        <v>156</v>
      </c>
      <c r="I15" s="11">
        <v>1649</v>
      </c>
      <c r="J15" s="11" t="s">
        <v>88</v>
      </c>
      <c r="K15" s="11" t="s">
        <v>149</v>
      </c>
      <c r="L15" s="11" t="s">
        <v>124</v>
      </c>
      <c r="M15" s="12">
        <v>19143</v>
      </c>
      <c r="N15" s="10">
        <v>42368</v>
      </c>
      <c r="O15" s="11" t="s">
        <v>130</v>
      </c>
      <c r="P15" s="13">
        <v>693869</v>
      </c>
      <c r="Q15" s="14">
        <v>559.53</v>
      </c>
      <c r="R15" s="17" t="s">
        <v>297</v>
      </c>
    </row>
    <row r="16" spans="1:18" ht="18">
      <c r="A16" s="8">
        <v>7</v>
      </c>
      <c r="B16" s="9">
        <v>1325</v>
      </c>
      <c r="C16" s="10">
        <v>42311</v>
      </c>
      <c r="D16" s="10" t="s">
        <v>295</v>
      </c>
      <c r="E16" s="10" t="s">
        <v>12</v>
      </c>
      <c r="F16" s="11" t="s">
        <v>194</v>
      </c>
      <c r="G16" s="11" t="s">
        <v>31</v>
      </c>
      <c r="H16" s="11" t="s">
        <v>22</v>
      </c>
      <c r="I16" s="11">
        <v>2797</v>
      </c>
      <c r="J16" s="11" t="s">
        <v>192</v>
      </c>
      <c r="K16" s="11" t="s">
        <v>149</v>
      </c>
      <c r="L16" s="11" t="s">
        <v>124</v>
      </c>
      <c r="M16" s="12">
        <v>19144</v>
      </c>
      <c r="N16" s="10">
        <v>42368</v>
      </c>
      <c r="O16" s="11" t="s">
        <v>190</v>
      </c>
      <c r="P16" s="13">
        <v>763671</v>
      </c>
      <c r="Q16" s="14">
        <v>559.53</v>
      </c>
      <c r="R16" s="17" t="s">
        <v>297</v>
      </c>
    </row>
    <row r="17" spans="1:18">
      <c r="A17" s="8">
        <v>8</v>
      </c>
      <c r="B17" s="9">
        <v>945</v>
      </c>
      <c r="C17" s="10">
        <v>42223</v>
      </c>
      <c r="D17" s="10" t="s">
        <v>295</v>
      </c>
      <c r="E17" s="10" t="s">
        <v>12</v>
      </c>
      <c r="F17" s="11" t="s">
        <v>195</v>
      </c>
      <c r="G17" s="11" t="s">
        <v>32</v>
      </c>
      <c r="H17" s="11" t="s">
        <v>157</v>
      </c>
      <c r="I17" s="11">
        <v>3397</v>
      </c>
      <c r="J17" s="11" t="s">
        <v>186</v>
      </c>
      <c r="K17" s="11" t="s">
        <v>18</v>
      </c>
      <c r="L17" s="11" t="s">
        <v>123</v>
      </c>
      <c r="M17" s="12">
        <v>37584</v>
      </c>
      <c r="N17" s="10">
        <v>42339</v>
      </c>
      <c r="O17" s="11" t="s">
        <v>131</v>
      </c>
      <c r="P17" s="13">
        <v>60861</v>
      </c>
      <c r="Q17" s="14">
        <v>86.83</v>
      </c>
      <c r="R17" s="17" t="s">
        <v>297</v>
      </c>
    </row>
    <row r="18" spans="1:18">
      <c r="A18" s="8">
        <v>9</v>
      </c>
      <c r="B18" s="9">
        <v>1304</v>
      </c>
      <c r="C18" s="10">
        <v>42307</v>
      </c>
      <c r="D18" s="10" t="s">
        <v>295</v>
      </c>
      <c r="E18" s="10" t="s">
        <v>12</v>
      </c>
      <c r="F18" s="11" t="s">
        <v>196</v>
      </c>
      <c r="G18" s="11" t="s">
        <v>33</v>
      </c>
      <c r="H18" s="11" t="s">
        <v>158</v>
      </c>
      <c r="I18" s="11">
        <v>4546</v>
      </c>
      <c r="J18" s="11" t="s">
        <v>89</v>
      </c>
      <c r="K18" s="11" t="s">
        <v>18</v>
      </c>
      <c r="L18" s="11" t="s">
        <v>123</v>
      </c>
      <c r="M18" s="12">
        <v>37585</v>
      </c>
      <c r="N18" s="10">
        <v>42339</v>
      </c>
      <c r="O18" s="11" t="s">
        <v>132</v>
      </c>
      <c r="P18" s="13">
        <v>0</v>
      </c>
      <c r="Q18" s="14">
        <v>22.3</v>
      </c>
      <c r="R18" s="17" t="s">
        <v>297</v>
      </c>
    </row>
    <row r="19" spans="1:18" ht="18">
      <c r="A19" s="8">
        <v>10</v>
      </c>
      <c r="B19" s="9">
        <v>1191</v>
      </c>
      <c r="C19" s="10">
        <v>42277</v>
      </c>
      <c r="D19" s="10" t="s">
        <v>295</v>
      </c>
      <c r="E19" s="10" t="s">
        <v>12</v>
      </c>
      <c r="F19" s="11" t="s">
        <v>25</v>
      </c>
      <c r="G19" s="11" t="s">
        <v>193</v>
      </c>
      <c r="H19" s="11" t="s">
        <v>153</v>
      </c>
      <c r="I19" s="11">
        <v>30</v>
      </c>
      <c r="J19" s="11" t="s">
        <v>82</v>
      </c>
      <c r="K19" s="11" t="s">
        <v>18</v>
      </c>
      <c r="L19" s="11" t="s">
        <v>123</v>
      </c>
      <c r="M19" s="12">
        <v>37586</v>
      </c>
      <c r="N19" s="10">
        <v>42341</v>
      </c>
      <c r="O19" s="11" t="s">
        <v>189</v>
      </c>
      <c r="P19" s="13">
        <v>35751</v>
      </c>
      <c r="Q19" s="14">
        <v>48.03</v>
      </c>
      <c r="R19" s="17" t="s">
        <v>297</v>
      </c>
    </row>
    <row r="20" spans="1:18" ht="18">
      <c r="A20" s="8">
        <v>11</v>
      </c>
      <c r="B20" s="9">
        <v>1001</v>
      </c>
      <c r="C20" s="10">
        <v>42237</v>
      </c>
      <c r="D20" s="10" t="s">
        <v>295</v>
      </c>
      <c r="E20" s="10" t="s">
        <v>12</v>
      </c>
      <c r="F20" s="11" t="s">
        <v>34</v>
      </c>
      <c r="G20" s="11" t="s">
        <v>197</v>
      </c>
      <c r="H20" s="11" t="s">
        <v>159</v>
      </c>
      <c r="I20" s="11">
        <v>5533</v>
      </c>
      <c r="J20" s="11" t="s">
        <v>90</v>
      </c>
      <c r="K20" s="11" t="s">
        <v>18</v>
      </c>
      <c r="L20" s="11" t="s">
        <v>123</v>
      </c>
      <c r="M20" s="12">
        <v>37587</v>
      </c>
      <c r="N20" s="10">
        <v>42341</v>
      </c>
      <c r="O20" s="11" t="s">
        <v>191</v>
      </c>
      <c r="P20" s="13">
        <v>27366</v>
      </c>
      <c r="Q20" s="14">
        <v>21.47</v>
      </c>
      <c r="R20" s="17" t="s">
        <v>297</v>
      </c>
    </row>
    <row r="21" spans="1:18" ht="18">
      <c r="A21" s="8">
        <v>12</v>
      </c>
      <c r="B21" s="9">
        <v>1301</v>
      </c>
      <c r="C21" s="10">
        <v>42306</v>
      </c>
      <c r="D21" s="10" t="s">
        <v>295</v>
      </c>
      <c r="E21" s="10" t="s">
        <v>12</v>
      </c>
      <c r="F21" s="11" t="s">
        <v>198</v>
      </c>
      <c r="G21" s="11" t="s">
        <v>35</v>
      </c>
      <c r="H21" s="11" t="s">
        <v>154</v>
      </c>
      <c r="I21" s="11">
        <v>16526</v>
      </c>
      <c r="J21" s="11" t="s">
        <v>91</v>
      </c>
      <c r="K21" s="11" t="s">
        <v>18</v>
      </c>
      <c r="L21" s="11" t="s">
        <v>123</v>
      </c>
      <c r="M21" s="12">
        <v>37588</v>
      </c>
      <c r="N21" s="10">
        <v>42341</v>
      </c>
      <c r="O21" s="11" t="s">
        <v>132</v>
      </c>
      <c r="P21" s="13">
        <v>41501</v>
      </c>
      <c r="Q21" s="14">
        <v>32.56</v>
      </c>
      <c r="R21" s="17" t="s">
        <v>297</v>
      </c>
    </row>
    <row r="22" spans="1:18">
      <c r="A22" s="8">
        <v>13</v>
      </c>
      <c r="B22" s="9">
        <v>1345</v>
      </c>
      <c r="C22" s="10">
        <v>42314</v>
      </c>
      <c r="D22" s="10" t="s">
        <v>295</v>
      </c>
      <c r="E22" s="10" t="s">
        <v>12</v>
      </c>
      <c r="F22" s="11" t="s">
        <v>36</v>
      </c>
      <c r="G22" s="11" t="s">
        <v>199</v>
      </c>
      <c r="H22" s="11" t="s">
        <v>160</v>
      </c>
      <c r="I22" s="11">
        <v>3250</v>
      </c>
      <c r="J22" s="11" t="s">
        <v>92</v>
      </c>
      <c r="K22" s="11" t="s">
        <v>18</v>
      </c>
      <c r="L22" s="11" t="s">
        <v>123</v>
      </c>
      <c r="M22" s="12">
        <v>37589</v>
      </c>
      <c r="N22" s="10">
        <v>42341</v>
      </c>
      <c r="O22" s="11" t="s">
        <v>132</v>
      </c>
      <c r="P22" s="13">
        <v>52952</v>
      </c>
      <c r="Q22" s="14">
        <v>29.89</v>
      </c>
      <c r="R22" s="17" t="s">
        <v>297</v>
      </c>
    </row>
    <row r="23" spans="1:18" ht="18">
      <c r="A23" s="8">
        <v>14</v>
      </c>
      <c r="B23" s="9">
        <v>1174</v>
      </c>
      <c r="C23" s="10">
        <v>42275</v>
      </c>
      <c r="D23" s="10" t="s">
        <v>295</v>
      </c>
      <c r="E23" s="10" t="s">
        <v>12</v>
      </c>
      <c r="F23" s="11" t="s">
        <v>37</v>
      </c>
      <c r="G23" s="11" t="s">
        <v>38</v>
      </c>
      <c r="H23" s="11" t="s">
        <v>161</v>
      </c>
      <c r="I23" s="11">
        <v>2968</v>
      </c>
      <c r="J23" s="11" t="s">
        <v>187</v>
      </c>
      <c r="K23" s="11" t="s">
        <v>18</v>
      </c>
      <c r="L23" s="11" t="s">
        <v>123</v>
      </c>
      <c r="M23" s="12">
        <v>37590</v>
      </c>
      <c r="N23" s="10">
        <v>42341</v>
      </c>
      <c r="O23" s="11" t="s">
        <v>220</v>
      </c>
      <c r="P23" s="13">
        <v>56610</v>
      </c>
      <c r="Q23" s="14">
        <v>61.88</v>
      </c>
      <c r="R23" s="17" t="s">
        <v>297</v>
      </c>
    </row>
    <row r="24" spans="1:18">
      <c r="A24" s="8">
        <v>15</v>
      </c>
      <c r="B24" s="9">
        <v>1276</v>
      </c>
      <c r="C24" s="10">
        <v>42303</v>
      </c>
      <c r="D24" s="10" t="s">
        <v>295</v>
      </c>
      <c r="E24" s="10" t="s">
        <v>12</v>
      </c>
      <c r="F24" s="11" t="s">
        <v>200</v>
      </c>
      <c r="G24" s="11" t="s">
        <v>39</v>
      </c>
      <c r="H24" s="11" t="s">
        <v>150</v>
      </c>
      <c r="I24" s="11">
        <v>5242</v>
      </c>
      <c r="J24" s="11" t="s">
        <v>93</v>
      </c>
      <c r="K24" s="11" t="s">
        <v>18</v>
      </c>
      <c r="L24" s="11" t="s">
        <v>123</v>
      </c>
      <c r="M24" s="12">
        <v>37591</v>
      </c>
      <c r="N24" s="10">
        <v>42341</v>
      </c>
      <c r="O24" s="11" t="s">
        <v>132</v>
      </c>
      <c r="P24" s="13">
        <v>66628</v>
      </c>
      <c r="Q24" s="14">
        <v>28.44</v>
      </c>
      <c r="R24" s="17" t="s">
        <v>297</v>
      </c>
    </row>
    <row r="25" spans="1:18">
      <c r="A25" s="8">
        <v>16</v>
      </c>
      <c r="B25" s="9">
        <v>1273</v>
      </c>
      <c r="C25" s="10">
        <v>42300</v>
      </c>
      <c r="D25" s="10" t="s">
        <v>295</v>
      </c>
      <c r="E25" s="10" t="s">
        <v>12</v>
      </c>
      <c r="F25" s="11" t="s">
        <v>40</v>
      </c>
      <c r="G25" s="11" t="s">
        <v>221</v>
      </c>
      <c r="H25" s="11" t="s">
        <v>162</v>
      </c>
      <c r="I25" s="11">
        <v>2055</v>
      </c>
      <c r="J25" s="11" t="s">
        <v>94</v>
      </c>
      <c r="K25" s="11" t="s">
        <v>18</v>
      </c>
      <c r="L25" s="11" t="s">
        <v>123</v>
      </c>
      <c r="M25" s="12">
        <v>37592</v>
      </c>
      <c r="N25" s="10">
        <v>42341</v>
      </c>
      <c r="O25" s="11" t="s">
        <v>132</v>
      </c>
      <c r="P25" s="13">
        <v>227604</v>
      </c>
      <c r="Q25" s="14">
        <v>136.19999999999999</v>
      </c>
      <c r="R25" s="17" t="s">
        <v>297</v>
      </c>
    </row>
    <row r="26" spans="1:18" ht="18">
      <c r="A26" s="8">
        <v>17</v>
      </c>
      <c r="B26" s="9">
        <v>1270</v>
      </c>
      <c r="C26" s="10">
        <v>42300</v>
      </c>
      <c r="D26" s="10" t="s">
        <v>295</v>
      </c>
      <c r="E26" s="10" t="s">
        <v>12</v>
      </c>
      <c r="F26" s="11" t="s">
        <v>41</v>
      </c>
      <c r="G26" s="11" t="s">
        <v>42</v>
      </c>
      <c r="H26" s="11" t="s">
        <v>163</v>
      </c>
      <c r="I26" s="15" t="s">
        <v>292</v>
      </c>
      <c r="J26" s="11" t="s">
        <v>95</v>
      </c>
      <c r="K26" s="11" t="s">
        <v>18</v>
      </c>
      <c r="L26" s="11" t="s">
        <v>123</v>
      </c>
      <c r="M26" s="12">
        <v>37593</v>
      </c>
      <c r="N26" s="10">
        <v>42341</v>
      </c>
      <c r="O26" s="11" t="s">
        <v>132</v>
      </c>
      <c r="P26" s="13">
        <v>66274</v>
      </c>
      <c r="Q26" s="14">
        <v>37.409999999999997</v>
      </c>
      <c r="R26" s="17" t="s">
        <v>297</v>
      </c>
    </row>
    <row r="27" spans="1:18" ht="27">
      <c r="A27" s="8">
        <v>18</v>
      </c>
      <c r="B27" s="9">
        <v>1153</v>
      </c>
      <c r="C27" s="10">
        <v>42270</v>
      </c>
      <c r="D27" s="10" t="s">
        <v>295</v>
      </c>
      <c r="E27" s="10" t="s">
        <v>12</v>
      </c>
      <c r="F27" s="11" t="s">
        <v>222</v>
      </c>
      <c r="G27" s="11" t="s">
        <v>223</v>
      </c>
      <c r="H27" s="11" t="s">
        <v>224</v>
      </c>
      <c r="I27" s="11" t="s">
        <v>225</v>
      </c>
      <c r="J27" s="11" t="s">
        <v>21</v>
      </c>
      <c r="K27" s="11" t="s">
        <v>19</v>
      </c>
      <c r="L27" s="11" t="s">
        <v>123</v>
      </c>
      <c r="M27" s="12">
        <v>37594</v>
      </c>
      <c r="N27" s="10">
        <v>42342</v>
      </c>
      <c r="O27" s="11" t="s">
        <v>133</v>
      </c>
      <c r="P27" s="13">
        <v>394862</v>
      </c>
      <c r="Q27" s="14">
        <v>111.68</v>
      </c>
      <c r="R27" s="17" t="s">
        <v>297</v>
      </c>
    </row>
    <row r="28" spans="1:18" ht="18">
      <c r="A28" s="8">
        <v>19</v>
      </c>
      <c r="B28" s="9">
        <v>1245</v>
      </c>
      <c r="C28" s="10">
        <v>42293</v>
      </c>
      <c r="D28" s="10" t="s">
        <v>295</v>
      </c>
      <c r="E28" s="10" t="s">
        <v>12</v>
      </c>
      <c r="F28" s="11" t="s">
        <v>43</v>
      </c>
      <c r="G28" s="11" t="s">
        <v>201</v>
      </c>
      <c r="H28" s="11" t="s">
        <v>202</v>
      </c>
      <c r="I28" s="11">
        <v>2191</v>
      </c>
      <c r="J28" s="11" t="s">
        <v>96</v>
      </c>
      <c r="K28" s="11" t="s">
        <v>18</v>
      </c>
      <c r="L28" s="11" t="s">
        <v>123</v>
      </c>
      <c r="M28" s="12">
        <v>37595</v>
      </c>
      <c r="N28" s="10">
        <v>42348</v>
      </c>
      <c r="O28" s="11" t="s">
        <v>132</v>
      </c>
      <c r="P28" s="13">
        <v>270524</v>
      </c>
      <c r="Q28" s="14">
        <v>162.46</v>
      </c>
      <c r="R28" s="17" t="s">
        <v>297</v>
      </c>
    </row>
    <row r="29" spans="1:18">
      <c r="A29" s="8">
        <v>20</v>
      </c>
      <c r="B29" s="9">
        <v>917</v>
      </c>
      <c r="C29" s="10">
        <v>42216</v>
      </c>
      <c r="D29" s="10" t="s">
        <v>295</v>
      </c>
      <c r="E29" s="10" t="s">
        <v>12</v>
      </c>
      <c r="F29" s="11" t="s">
        <v>44</v>
      </c>
      <c r="G29" s="11" t="s">
        <v>45</v>
      </c>
      <c r="H29" s="11" t="s">
        <v>164</v>
      </c>
      <c r="I29" s="11">
        <v>599</v>
      </c>
      <c r="J29" s="11" t="s">
        <v>97</v>
      </c>
      <c r="K29" s="11" t="s">
        <v>18</v>
      </c>
      <c r="L29" s="11" t="s">
        <v>123</v>
      </c>
      <c r="M29" s="12">
        <v>37596</v>
      </c>
      <c r="N29" s="10">
        <v>42348</v>
      </c>
      <c r="O29" s="11" t="s">
        <v>226</v>
      </c>
      <c r="P29" s="13">
        <v>55916</v>
      </c>
      <c r="Q29" s="14">
        <v>80.95</v>
      </c>
      <c r="R29" s="17" t="s">
        <v>297</v>
      </c>
    </row>
    <row r="30" spans="1:18">
      <c r="A30" s="8">
        <v>21</v>
      </c>
      <c r="B30" s="9">
        <v>1034</v>
      </c>
      <c r="C30" s="10">
        <v>42244</v>
      </c>
      <c r="D30" s="10" t="s">
        <v>295</v>
      </c>
      <c r="E30" s="10" t="s">
        <v>12</v>
      </c>
      <c r="F30" s="11" t="s">
        <v>46</v>
      </c>
      <c r="G30" s="11" t="s">
        <v>24</v>
      </c>
      <c r="H30" s="11" t="s">
        <v>165</v>
      </c>
      <c r="I30" s="11">
        <v>3762</v>
      </c>
      <c r="J30" s="11" t="s">
        <v>188</v>
      </c>
      <c r="K30" s="11" t="s">
        <v>18</v>
      </c>
      <c r="L30" s="11" t="s">
        <v>123</v>
      </c>
      <c r="M30" s="12">
        <v>37597</v>
      </c>
      <c r="N30" s="10">
        <v>42349</v>
      </c>
      <c r="O30" s="11" t="s">
        <v>227</v>
      </c>
      <c r="P30" s="13">
        <v>40698</v>
      </c>
      <c r="Q30" s="14">
        <v>52.93</v>
      </c>
      <c r="R30" s="17" t="s">
        <v>297</v>
      </c>
    </row>
    <row r="31" spans="1:18" ht="18">
      <c r="A31" s="8">
        <v>22</v>
      </c>
      <c r="B31" s="9">
        <v>1339</v>
      </c>
      <c r="C31" s="10">
        <v>42314</v>
      </c>
      <c r="D31" s="10" t="s">
        <v>295</v>
      </c>
      <c r="E31" s="10" t="s">
        <v>12</v>
      </c>
      <c r="F31" s="11" t="s">
        <v>228</v>
      </c>
      <c r="G31" s="11" t="s">
        <v>47</v>
      </c>
      <c r="H31" s="11" t="s">
        <v>166</v>
      </c>
      <c r="I31" s="11">
        <v>165</v>
      </c>
      <c r="J31" s="11" t="s">
        <v>98</v>
      </c>
      <c r="K31" s="11" t="s">
        <v>20</v>
      </c>
      <c r="L31" s="11" t="s">
        <v>123</v>
      </c>
      <c r="M31" s="12">
        <v>37598</v>
      </c>
      <c r="N31" s="10">
        <v>42353</v>
      </c>
      <c r="O31" s="11" t="s">
        <v>229</v>
      </c>
      <c r="P31" s="13">
        <v>7750</v>
      </c>
      <c r="Q31" s="14">
        <v>174</v>
      </c>
      <c r="R31" s="17" t="s">
        <v>297</v>
      </c>
    </row>
    <row r="32" spans="1:18">
      <c r="A32" s="8">
        <v>23</v>
      </c>
      <c r="B32" s="9">
        <v>1383</v>
      </c>
      <c r="C32" s="10">
        <v>42324</v>
      </c>
      <c r="D32" s="10" t="s">
        <v>295</v>
      </c>
      <c r="E32" s="10" t="s">
        <v>12</v>
      </c>
      <c r="F32" s="11" t="s">
        <v>48</v>
      </c>
      <c r="G32" s="11" t="s">
        <v>221</v>
      </c>
      <c r="H32" s="11" t="s">
        <v>167</v>
      </c>
      <c r="I32" s="11">
        <v>1192</v>
      </c>
      <c r="J32" s="11" t="s">
        <v>99</v>
      </c>
      <c r="K32" s="11" t="s">
        <v>18</v>
      </c>
      <c r="L32" s="11" t="s">
        <v>123</v>
      </c>
      <c r="M32" s="12">
        <v>37599</v>
      </c>
      <c r="N32" s="10">
        <v>42353</v>
      </c>
      <c r="O32" s="11" t="s">
        <v>132</v>
      </c>
      <c r="P32" s="13">
        <v>0</v>
      </c>
      <c r="Q32" s="14">
        <v>127.6</v>
      </c>
      <c r="R32" s="17" t="s">
        <v>297</v>
      </c>
    </row>
    <row r="33" spans="1:18" ht="18">
      <c r="A33" s="8">
        <v>24</v>
      </c>
      <c r="B33" s="9">
        <v>1374</v>
      </c>
      <c r="C33" s="10">
        <v>42321</v>
      </c>
      <c r="D33" s="10" t="s">
        <v>295</v>
      </c>
      <c r="E33" s="10" t="s">
        <v>12</v>
      </c>
      <c r="F33" s="11" t="s">
        <v>49</v>
      </c>
      <c r="G33" s="11" t="s">
        <v>199</v>
      </c>
      <c r="H33" s="11" t="s">
        <v>168</v>
      </c>
      <c r="I33" s="11">
        <v>564</v>
      </c>
      <c r="J33" s="11" t="s">
        <v>100</v>
      </c>
      <c r="K33" s="11" t="s">
        <v>18</v>
      </c>
      <c r="L33" s="11" t="s">
        <v>123</v>
      </c>
      <c r="M33" s="12">
        <v>37600</v>
      </c>
      <c r="N33" s="10">
        <v>42353</v>
      </c>
      <c r="O33" s="11" t="s">
        <v>132</v>
      </c>
      <c r="P33" s="13">
        <v>0</v>
      </c>
      <c r="Q33" s="14">
        <v>77.14</v>
      </c>
      <c r="R33" s="17" t="s">
        <v>297</v>
      </c>
    </row>
    <row r="34" spans="1:18" ht="27">
      <c r="A34" s="8">
        <v>25</v>
      </c>
      <c r="B34" s="9">
        <v>1332</v>
      </c>
      <c r="C34" s="10">
        <v>42313</v>
      </c>
      <c r="D34" s="10" t="s">
        <v>295</v>
      </c>
      <c r="E34" s="10" t="s">
        <v>12</v>
      </c>
      <c r="F34" s="11" t="s">
        <v>203</v>
      </c>
      <c r="G34" s="11" t="s">
        <v>50</v>
      </c>
      <c r="H34" s="11" t="s">
        <v>169</v>
      </c>
      <c r="I34" s="11">
        <v>2381</v>
      </c>
      <c r="J34" s="11" t="s">
        <v>101</v>
      </c>
      <c r="K34" s="11" t="s">
        <v>20</v>
      </c>
      <c r="L34" s="11" t="s">
        <v>123</v>
      </c>
      <c r="M34" s="12">
        <v>37601</v>
      </c>
      <c r="N34" s="10">
        <v>42353</v>
      </c>
      <c r="O34" s="11" t="s">
        <v>230</v>
      </c>
      <c r="P34" s="13">
        <v>19205</v>
      </c>
      <c r="Q34" s="14">
        <v>58.97</v>
      </c>
      <c r="R34" s="17" t="s">
        <v>297</v>
      </c>
    </row>
    <row r="35" spans="1:18" ht="18">
      <c r="A35" s="8">
        <v>26</v>
      </c>
      <c r="B35" s="9">
        <v>1444</v>
      </c>
      <c r="C35" s="10">
        <v>42332</v>
      </c>
      <c r="D35" s="10" t="s">
        <v>295</v>
      </c>
      <c r="E35" s="10" t="s">
        <v>12</v>
      </c>
      <c r="F35" s="11" t="s">
        <v>231</v>
      </c>
      <c r="G35" s="11" t="s">
        <v>232</v>
      </c>
      <c r="H35" s="11" t="s">
        <v>161</v>
      </c>
      <c r="I35" s="11">
        <v>4026</v>
      </c>
      <c r="J35" s="11" t="s">
        <v>233</v>
      </c>
      <c r="K35" s="11" t="s">
        <v>18</v>
      </c>
      <c r="L35" s="11" t="s">
        <v>123</v>
      </c>
      <c r="M35" s="12">
        <v>37602</v>
      </c>
      <c r="N35" s="10">
        <v>42354</v>
      </c>
      <c r="O35" s="11" t="s">
        <v>132</v>
      </c>
      <c r="P35" s="13">
        <v>123155</v>
      </c>
      <c r="Q35" s="14">
        <v>67.239999999999995</v>
      </c>
      <c r="R35" s="17" t="s">
        <v>297</v>
      </c>
    </row>
    <row r="36" spans="1:18" ht="27">
      <c r="A36" s="8">
        <v>27</v>
      </c>
      <c r="B36" s="9">
        <v>978</v>
      </c>
      <c r="C36" s="10">
        <v>42234</v>
      </c>
      <c r="D36" s="10" t="s">
        <v>295</v>
      </c>
      <c r="E36" s="10" t="s">
        <v>12</v>
      </c>
      <c r="F36" s="11" t="s">
        <v>234</v>
      </c>
      <c r="G36" s="11" t="s">
        <v>51</v>
      </c>
      <c r="H36" s="11" t="s">
        <v>170</v>
      </c>
      <c r="I36" s="11" t="s">
        <v>235</v>
      </c>
      <c r="J36" s="11" t="s">
        <v>102</v>
      </c>
      <c r="K36" s="11" t="s">
        <v>19</v>
      </c>
      <c r="L36" s="11" t="s">
        <v>123</v>
      </c>
      <c r="M36" s="12">
        <v>37603</v>
      </c>
      <c r="N36" s="10">
        <v>42355</v>
      </c>
      <c r="O36" s="11" t="s">
        <v>134</v>
      </c>
      <c r="P36" s="13">
        <v>526774</v>
      </c>
      <c r="Q36" s="14">
        <v>85.22</v>
      </c>
      <c r="R36" s="17" t="s">
        <v>297</v>
      </c>
    </row>
    <row r="37" spans="1:18">
      <c r="A37" s="8">
        <v>28</v>
      </c>
      <c r="B37" s="9">
        <v>995</v>
      </c>
      <c r="C37" s="10">
        <v>42237</v>
      </c>
      <c r="D37" s="10" t="s">
        <v>295</v>
      </c>
      <c r="E37" s="10" t="s">
        <v>12</v>
      </c>
      <c r="F37" s="11" t="s">
        <v>52</v>
      </c>
      <c r="G37" s="11" t="s">
        <v>53</v>
      </c>
      <c r="H37" s="11" t="s">
        <v>171</v>
      </c>
      <c r="I37" s="11">
        <v>1206</v>
      </c>
      <c r="J37" s="11" t="s">
        <v>103</v>
      </c>
      <c r="K37" s="11" t="s">
        <v>18</v>
      </c>
      <c r="L37" s="11" t="s">
        <v>123</v>
      </c>
      <c r="M37" s="12">
        <v>37604</v>
      </c>
      <c r="N37" s="10">
        <v>42355</v>
      </c>
      <c r="O37" s="11" t="s">
        <v>236</v>
      </c>
      <c r="P37" s="13">
        <v>106669</v>
      </c>
      <c r="Q37" s="14">
        <v>53.21</v>
      </c>
      <c r="R37" s="17" t="s">
        <v>297</v>
      </c>
    </row>
    <row r="38" spans="1:18" ht="18">
      <c r="A38" s="8">
        <v>29</v>
      </c>
      <c r="B38" s="9">
        <v>1437</v>
      </c>
      <c r="C38" s="10">
        <v>42331</v>
      </c>
      <c r="D38" s="10" t="s">
        <v>295</v>
      </c>
      <c r="E38" s="10" t="s">
        <v>12</v>
      </c>
      <c r="F38" s="11" t="s">
        <v>237</v>
      </c>
      <c r="G38" s="11" t="s">
        <v>38</v>
      </c>
      <c r="H38" s="11" t="s">
        <v>238</v>
      </c>
      <c r="I38" s="11">
        <v>2666</v>
      </c>
      <c r="J38" s="11" t="s">
        <v>239</v>
      </c>
      <c r="K38" s="11" t="s">
        <v>18</v>
      </c>
      <c r="L38" s="11" t="s">
        <v>123</v>
      </c>
      <c r="M38" s="12">
        <v>37605</v>
      </c>
      <c r="N38" s="10">
        <v>42355</v>
      </c>
      <c r="O38" s="11" t="s">
        <v>240</v>
      </c>
      <c r="P38" s="13">
        <v>57329</v>
      </c>
      <c r="Q38" s="14">
        <v>80.14</v>
      </c>
      <c r="R38" s="17" t="s">
        <v>297</v>
      </c>
    </row>
    <row r="39" spans="1:18">
      <c r="A39" s="8">
        <v>30</v>
      </c>
      <c r="B39" s="9">
        <v>1433</v>
      </c>
      <c r="C39" s="10">
        <v>42331</v>
      </c>
      <c r="D39" s="10" t="s">
        <v>295</v>
      </c>
      <c r="E39" s="10" t="s">
        <v>12</v>
      </c>
      <c r="F39" s="11" t="s">
        <v>241</v>
      </c>
      <c r="G39" s="11" t="s">
        <v>38</v>
      </c>
      <c r="H39" s="11" t="s">
        <v>242</v>
      </c>
      <c r="I39" s="11">
        <v>3158</v>
      </c>
      <c r="J39" s="11" t="s">
        <v>243</v>
      </c>
      <c r="K39" s="11" t="s">
        <v>18</v>
      </c>
      <c r="L39" s="11" t="s">
        <v>123</v>
      </c>
      <c r="M39" s="12">
        <v>37606</v>
      </c>
      <c r="N39" s="10">
        <v>42355</v>
      </c>
      <c r="O39" s="11" t="s">
        <v>132</v>
      </c>
      <c r="P39" s="13">
        <v>0</v>
      </c>
      <c r="Q39" s="14">
        <v>99.46</v>
      </c>
      <c r="R39" s="17" t="s">
        <v>297</v>
      </c>
    </row>
    <row r="40" spans="1:18" ht="18">
      <c r="A40" s="8">
        <v>31</v>
      </c>
      <c r="B40" s="9">
        <v>1446</v>
      </c>
      <c r="C40" s="10">
        <v>42332</v>
      </c>
      <c r="D40" s="10" t="s">
        <v>295</v>
      </c>
      <c r="E40" s="10" t="s">
        <v>12</v>
      </c>
      <c r="F40" s="11" t="s">
        <v>244</v>
      </c>
      <c r="G40" s="11" t="s">
        <v>245</v>
      </c>
      <c r="H40" s="11" t="s">
        <v>246</v>
      </c>
      <c r="I40" s="11">
        <v>1673</v>
      </c>
      <c r="J40" s="11" t="s">
        <v>247</v>
      </c>
      <c r="K40" s="11" t="s">
        <v>20</v>
      </c>
      <c r="L40" s="11" t="s">
        <v>123</v>
      </c>
      <c r="M40" s="12">
        <v>37607</v>
      </c>
      <c r="N40" s="10">
        <v>42355</v>
      </c>
      <c r="O40" s="11" t="s">
        <v>248</v>
      </c>
      <c r="P40" s="13">
        <v>45877</v>
      </c>
      <c r="Q40" s="14">
        <v>68.05</v>
      </c>
      <c r="R40" s="17" t="s">
        <v>297</v>
      </c>
    </row>
    <row r="41" spans="1:18" ht="18">
      <c r="A41" s="8">
        <v>32</v>
      </c>
      <c r="B41" s="9">
        <v>1420</v>
      </c>
      <c r="C41" s="10">
        <v>42327</v>
      </c>
      <c r="D41" s="10" t="s">
        <v>295</v>
      </c>
      <c r="E41" s="10" t="s">
        <v>12</v>
      </c>
      <c r="F41" s="11" t="s">
        <v>249</v>
      </c>
      <c r="G41" s="11" t="s">
        <v>250</v>
      </c>
      <c r="H41" s="11" t="s">
        <v>215</v>
      </c>
      <c r="I41" s="11">
        <v>2150</v>
      </c>
      <c r="J41" s="11" t="s">
        <v>251</v>
      </c>
      <c r="K41" s="11" t="s">
        <v>20</v>
      </c>
      <c r="L41" s="11" t="s">
        <v>123</v>
      </c>
      <c r="M41" s="12">
        <v>37608</v>
      </c>
      <c r="N41" s="10">
        <v>42355</v>
      </c>
      <c r="O41" s="11" t="s">
        <v>252</v>
      </c>
      <c r="P41" s="13">
        <v>47000</v>
      </c>
      <c r="Q41" s="14">
        <v>0</v>
      </c>
      <c r="R41" s="17" t="s">
        <v>297</v>
      </c>
    </row>
    <row r="42" spans="1:18">
      <c r="A42" s="8">
        <v>33</v>
      </c>
      <c r="B42" s="9">
        <v>1066</v>
      </c>
      <c r="C42" s="10">
        <v>42250</v>
      </c>
      <c r="D42" s="10" t="s">
        <v>295</v>
      </c>
      <c r="E42" s="10" t="s">
        <v>12</v>
      </c>
      <c r="F42" s="11" t="s">
        <v>54</v>
      </c>
      <c r="G42" s="11" t="s">
        <v>201</v>
      </c>
      <c r="H42" s="11" t="s">
        <v>204</v>
      </c>
      <c r="I42" s="11">
        <v>3626</v>
      </c>
      <c r="J42" s="11" t="s">
        <v>104</v>
      </c>
      <c r="K42" s="11" t="s">
        <v>18</v>
      </c>
      <c r="L42" s="11" t="s">
        <v>123</v>
      </c>
      <c r="M42" s="12">
        <v>37609</v>
      </c>
      <c r="N42" s="10">
        <v>42359</v>
      </c>
      <c r="O42" s="11" t="s">
        <v>253</v>
      </c>
      <c r="P42" s="13">
        <v>46164</v>
      </c>
      <c r="Q42" s="14">
        <v>53.85</v>
      </c>
      <c r="R42" s="17" t="s">
        <v>297</v>
      </c>
    </row>
    <row r="43" spans="1:18">
      <c r="A43" s="8">
        <v>34</v>
      </c>
      <c r="B43" s="9">
        <v>507</v>
      </c>
      <c r="C43" s="10">
        <v>42117</v>
      </c>
      <c r="D43" s="10" t="s">
        <v>295</v>
      </c>
      <c r="E43" s="10" t="s">
        <v>12</v>
      </c>
      <c r="F43" s="11" t="s">
        <v>55</v>
      </c>
      <c r="G43" s="11" t="s">
        <v>56</v>
      </c>
      <c r="H43" s="11" t="s">
        <v>57</v>
      </c>
      <c r="I43" s="11">
        <v>4036</v>
      </c>
      <c r="J43" s="11" t="s">
        <v>105</v>
      </c>
      <c r="K43" s="11" t="s">
        <v>18</v>
      </c>
      <c r="L43" s="11" t="s">
        <v>123</v>
      </c>
      <c r="M43" s="12">
        <v>37610</v>
      </c>
      <c r="N43" s="10">
        <v>42361</v>
      </c>
      <c r="O43" s="11" t="s">
        <v>135</v>
      </c>
      <c r="P43" s="13">
        <v>34688</v>
      </c>
      <c r="Q43" s="14">
        <v>74.010000000000005</v>
      </c>
      <c r="R43" s="17" t="s">
        <v>297</v>
      </c>
    </row>
    <row r="44" spans="1:18" ht="27">
      <c r="A44" s="8">
        <v>35</v>
      </c>
      <c r="B44" s="9">
        <v>1371</v>
      </c>
      <c r="C44" s="10">
        <v>42321</v>
      </c>
      <c r="D44" s="10" t="s">
        <v>295</v>
      </c>
      <c r="E44" s="10" t="s">
        <v>12</v>
      </c>
      <c r="F44" s="11" t="s">
        <v>58</v>
      </c>
      <c r="G44" s="11" t="s">
        <v>254</v>
      </c>
      <c r="H44" s="11" t="s">
        <v>172</v>
      </c>
      <c r="I44" s="11">
        <v>432</v>
      </c>
      <c r="J44" s="11" t="s">
        <v>106</v>
      </c>
      <c r="K44" s="11" t="s">
        <v>18</v>
      </c>
      <c r="L44" s="11" t="s">
        <v>123</v>
      </c>
      <c r="M44" s="12">
        <v>37611</v>
      </c>
      <c r="N44" s="10">
        <v>42361</v>
      </c>
      <c r="O44" s="11" t="s">
        <v>132</v>
      </c>
      <c r="P44" s="13">
        <v>0</v>
      </c>
      <c r="Q44" s="14">
        <v>83.8</v>
      </c>
      <c r="R44" s="17" t="s">
        <v>297</v>
      </c>
    </row>
    <row r="45" spans="1:18" ht="18">
      <c r="A45" s="8">
        <v>36</v>
      </c>
      <c r="B45" s="9">
        <v>1503</v>
      </c>
      <c r="C45" s="10">
        <v>42345</v>
      </c>
      <c r="D45" s="10" t="s">
        <v>295</v>
      </c>
      <c r="E45" s="10" t="s">
        <v>12</v>
      </c>
      <c r="F45" s="11" t="s">
        <v>255</v>
      </c>
      <c r="G45" s="11" t="s">
        <v>256</v>
      </c>
      <c r="H45" s="11" t="s">
        <v>214</v>
      </c>
      <c r="I45" s="11">
        <v>16615</v>
      </c>
      <c r="J45" s="11" t="s">
        <v>257</v>
      </c>
      <c r="K45" s="11" t="s">
        <v>19</v>
      </c>
      <c r="L45" s="11" t="s">
        <v>123</v>
      </c>
      <c r="M45" s="12">
        <v>37612</v>
      </c>
      <c r="N45" s="10">
        <v>42367</v>
      </c>
      <c r="O45" s="11" t="s">
        <v>132</v>
      </c>
      <c r="P45" s="13">
        <v>0</v>
      </c>
      <c r="Q45" s="14">
        <v>59.59</v>
      </c>
      <c r="R45" s="17" t="s">
        <v>297</v>
      </c>
    </row>
    <row r="46" spans="1:18">
      <c r="A46" s="8">
        <v>37</v>
      </c>
      <c r="B46" s="9">
        <v>1421</v>
      </c>
      <c r="C46" s="10">
        <v>42327</v>
      </c>
      <c r="D46" s="10" t="s">
        <v>295</v>
      </c>
      <c r="E46" s="10" t="s">
        <v>12</v>
      </c>
      <c r="F46" s="11" t="s">
        <v>258</v>
      </c>
      <c r="G46" s="11" t="s">
        <v>24</v>
      </c>
      <c r="H46" s="11" t="s">
        <v>162</v>
      </c>
      <c r="I46" s="11">
        <v>1566</v>
      </c>
      <c r="J46" s="11" t="s">
        <v>259</v>
      </c>
      <c r="K46" s="11" t="s">
        <v>18</v>
      </c>
      <c r="L46" s="11" t="s">
        <v>123</v>
      </c>
      <c r="M46" s="12">
        <v>37613</v>
      </c>
      <c r="N46" s="10">
        <v>42367</v>
      </c>
      <c r="O46" s="11" t="s">
        <v>132</v>
      </c>
      <c r="P46" s="13">
        <v>0</v>
      </c>
      <c r="Q46" s="14">
        <v>102.95</v>
      </c>
      <c r="R46" s="17" t="s">
        <v>297</v>
      </c>
    </row>
    <row r="47" spans="1:18" ht="18">
      <c r="A47" s="8">
        <v>38</v>
      </c>
      <c r="B47" s="9">
        <v>1132</v>
      </c>
      <c r="C47" s="10">
        <v>42264</v>
      </c>
      <c r="D47" s="10" t="s">
        <v>295</v>
      </c>
      <c r="E47" s="10" t="s">
        <v>12</v>
      </c>
      <c r="F47" s="11" t="s">
        <v>59</v>
      </c>
      <c r="G47" s="11" t="s">
        <v>60</v>
      </c>
      <c r="H47" s="11" t="s">
        <v>173</v>
      </c>
      <c r="I47" s="15" t="s">
        <v>293</v>
      </c>
      <c r="J47" s="11" t="s">
        <v>107</v>
      </c>
      <c r="K47" s="11" t="s">
        <v>18</v>
      </c>
      <c r="L47" s="11" t="s">
        <v>123</v>
      </c>
      <c r="M47" s="12">
        <v>37614</v>
      </c>
      <c r="N47" s="10">
        <v>42367</v>
      </c>
      <c r="O47" s="11" t="s">
        <v>136</v>
      </c>
      <c r="P47" s="13">
        <v>29718</v>
      </c>
      <c r="Q47" s="14">
        <v>33.549999999999997</v>
      </c>
      <c r="R47" s="17" t="s">
        <v>297</v>
      </c>
    </row>
    <row r="48" spans="1:18" ht="27">
      <c r="A48" s="8">
        <v>39</v>
      </c>
      <c r="B48" s="9">
        <v>1334</v>
      </c>
      <c r="C48" s="10">
        <v>42313</v>
      </c>
      <c r="D48" s="10" t="s">
        <v>295</v>
      </c>
      <c r="E48" s="10" t="s">
        <v>12</v>
      </c>
      <c r="F48" s="11" t="s">
        <v>211</v>
      </c>
      <c r="G48" s="11" t="s">
        <v>81</v>
      </c>
      <c r="H48" s="11" t="s">
        <v>185</v>
      </c>
      <c r="I48" s="11" t="s">
        <v>290</v>
      </c>
      <c r="J48" s="11" t="s">
        <v>291</v>
      </c>
      <c r="K48" s="11" t="s">
        <v>147</v>
      </c>
      <c r="L48" s="11" t="s">
        <v>123</v>
      </c>
      <c r="M48" s="12">
        <v>37615</v>
      </c>
      <c r="N48" s="10">
        <v>42367</v>
      </c>
      <c r="O48" s="11" t="s">
        <v>146</v>
      </c>
      <c r="P48" s="13">
        <v>426436</v>
      </c>
      <c r="Q48" s="14">
        <v>87.88</v>
      </c>
      <c r="R48" s="17" t="s">
        <v>297</v>
      </c>
    </row>
    <row r="49" spans="1:18" ht="18">
      <c r="A49" s="8">
        <v>40</v>
      </c>
      <c r="B49" s="9">
        <v>1361</v>
      </c>
      <c r="C49" s="10">
        <v>42319</v>
      </c>
      <c r="D49" s="10" t="s">
        <v>295</v>
      </c>
      <c r="E49" s="10" t="s">
        <v>12</v>
      </c>
      <c r="F49" s="11" t="s">
        <v>205</v>
      </c>
      <c r="G49" s="11" t="s">
        <v>221</v>
      </c>
      <c r="H49" s="11" t="s">
        <v>174</v>
      </c>
      <c r="I49" s="11">
        <v>2364</v>
      </c>
      <c r="J49" s="11" t="s">
        <v>108</v>
      </c>
      <c r="K49" s="11" t="s">
        <v>18</v>
      </c>
      <c r="L49" s="11" t="s">
        <v>123</v>
      </c>
      <c r="M49" s="12">
        <v>37616</v>
      </c>
      <c r="N49" s="10">
        <v>42367</v>
      </c>
      <c r="O49" s="11" t="s">
        <v>132</v>
      </c>
      <c r="P49" s="13">
        <v>153918</v>
      </c>
      <c r="Q49" s="14">
        <v>106.83</v>
      </c>
      <c r="R49" s="17" t="s">
        <v>297</v>
      </c>
    </row>
    <row r="50" spans="1:18" ht="18">
      <c r="A50" s="8">
        <v>41</v>
      </c>
      <c r="B50" s="9">
        <v>1358</v>
      </c>
      <c r="C50" s="10">
        <v>42318</v>
      </c>
      <c r="D50" s="10" t="s">
        <v>295</v>
      </c>
      <c r="E50" s="10" t="s">
        <v>12</v>
      </c>
      <c r="F50" s="11" t="s">
        <v>206</v>
      </c>
      <c r="G50" s="11" t="s">
        <v>193</v>
      </c>
      <c r="H50" s="11" t="s">
        <v>175</v>
      </c>
      <c r="I50" s="11">
        <v>471</v>
      </c>
      <c r="J50" s="11" t="s">
        <v>109</v>
      </c>
      <c r="K50" s="11" t="s">
        <v>18</v>
      </c>
      <c r="L50" s="11" t="s">
        <v>123</v>
      </c>
      <c r="M50" s="12">
        <v>37617</v>
      </c>
      <c r="N50" s="10">
        <v>42367</v>
      </c>
      <c r="O50" s="11" t="s">
        <v>260</v>
      </c>
      <c r="P50" s="13">
        <v>49818</v>
      </c>
      <c r="Q50" s="14">
        <v>68.02</v>
      </c>
      <c r="R50" s="17" t="s">
        <v>297</v>
      </c>
    </row>
    <row r="51" spans="1:18" ht="18">
      <c r="A51" s="8">
        <v>42</v>
      </c>
      <c r="B51" s="9">
        <v>1282</v>
      </c>
      <c r="C51" s="10">
        <v>42303</v>
      </c>
      <c r="D51" s="10" t="s">
        <v>295</v>
      </c>
      <c r="E51" s="10" t="s">
        <v>12</v>
      </c>
      <c r="F51" s="11" t="s">
        <v>61</v>
      </c>
      <c r="G51" s="11" t="s">
        <v>62</v>
      </c>
      <c r="H51" s="11" t="s">
        <v>261</v>
      </c>
      <c r="I51" s="11">
        <v>1798</v>
      </c>
      <c r="J51" s="11" t="s">
        <v>110</v>
      </c>
      <c r="K51" s="11" t="s">
        <v>18</v>
      </c>
      <c r="L51" s="11" t="s">
        <v>123</v>
      </c>
      <c r="M51" s="12">
        <v>37618</v>
      </c>
      <c r="N51" s="10">
        <v>42367</v>
      </c>
      <c r="O51" s="11" t="s">
        <v>137</v>
      </c>
      <c r="P51" s="13">
        <v>21076</v>
      </c>
      <c r="Q51" s="14">
        <v>33.07</v>
      </c>
      <c r="R51" s="17" t="s">
        <v>297</v>
      </c>
    </row>
    <row r="52" spans="1:18" ht="18">
      <c r="A52" s="8">
        <v>43</v>
      </c>
      <c r="B52" s="9">
        <v>1527</v>
      </c>
      <c r="C52" s="10">
        <v>42352</v>
      </c>
      <c r="D52" s="10" t="s">
        <v>295</v>
      </c>
      <c r="E52" s="10" t="s">
        <v>12</v>
      </c>
      <c r="F52" s="11" t="s">
        <v>194</v>
      </c>
      <c r="G52" s="11" t="s">
        <v>262</v>
      </c>
      <c r="H52" s="11" t="s">
        <v>219</v>
      </c>
      <c r="I52" s="11">
        <v>3756</v>
      </c>
      <c r="J52" s="11" t="s">
        <v>87</v>
      </c>
      <c r="K52" s="11" t="s">
        <v>20</v>
      </c>
      <c r="L52" s="11" t="s">
        <v>123</v>
      </c>
      <c r="M52" s="12">
        <v>37619</v>
      </c>
      <c r="N52" s="10">
        <v>42367</v>
      </c>
      <c r="O52" s="11" t="s">
        <v>129</v>
      </c>
      <c r="P52" s="13">
        <v>22000</v>
      </c>
      <c r="Q52" s="14">
        <v>0</v>
      </c>
      <c r="R52" s="17" t="s">
        <v>297</v>
      </c>
    </row>
    <row r="53" spans="1:18" ht="18">
      <c r="A53" s="8">
        <v>44</v>
      </c>
      <c r="B53" s="9">
        <v>970</v>
      </c>
      <c r="C53" s="10">
        <v>42233</v>
      </c>
      <c r="D53" s="10" t="s">
        <v>295</v>
      </c>
      <c r="E53" s="10" t="s">
        <v>12</v>
      </c>
      <c r="F53" s="11" t="s">
        <v>63</v>
      </c>
      <c r="G53" s="11" t="s">
        <v>64</v>
      </c>
      <c r="H53" s="11" t="s">
        <v>176</v>
      </c>
      <c r="I53" s="11">
        <v>2306</v>
      </c>
      <c r="J53" s="11" t="s">
        <v>111</v>
      </c>
      <c r="K53" s="11" t="s">
        <v>18</v>
      </c>
      <c r="L53" s="11" t="s">
        <v>123</v>
      </c>
      <c r="M53" s="12">
        <v>37620</v>
      </c>
      <c r="N53" s="10">
        <v>42367</v>
      </c>
      <c r="O53" s="11" t="s">
        <v>263</v>
      </c>
      <c r="P53" s="13">
        <v>81440</v>
      </c>
      <c r="Q53" s="14">
        <v>126.82</v>
      </c>
      <c r="R53" s="17" t="s">
        <v>297</v>
      </c>
    </row>
    <row r="54" spans="1:18">
      <c r="A54" s="8">
        <v>45</v>
      </c>
      <c r="B54" s="9">
        <v>1457</v>
      </c>
      <c r="C54" s="10">
        <v>42334</v>
      </c>
      <c r="D54" s="10" t="s">
        <v>295</v>
      </c>
      <c r="E54" s="10" t="s">
        <v>12</v>
      </c>
      <c r="F54" s="11" t="s">
        <v>264</v>
      </c>
      <c r="G54" s="11" t="s">
        <v>80</v>
      </c>
      <c r="H54" s="11" t="s">
        <v>265</v>
      </c>
      <c r="I54" s="11">
        <v>5330</v>
      </c>
      <c r="J54" s="11" t="s">
        <v>266</v>
      </c>
      <c r="K54" s="11" t="s">
        <v>18</v>
      </c>
      <c r="L54" s="11" t="s">
        <v>123</v>
      </c>
      <c r="M54" s="12">
        <v>37621</v>
      </c>
      <c r="N54" s="10">
        <v>42367</v>
      </c>
      <c r="O54" s="11" t="s">
        <v>267</v>
      </c>
      <c r="P54" s="13">
        <v>29500</v>
      </c>
      <c r="Q54" s="14">
        <v>40.299999999999997</v>
      </c>
      <c r="R54" s="17" t="s">
        <v>297</v>
      </c>
    </row>
    <row r="55" spans="1:18">
      <c r="A55" s="8">
        <v>46</v>
      </c>
      <c r="B55" s="9">
        <v>1343</v>
      </c>
      <c r="C55" s="10">
        <v>42314</v>
      </c>
      <c r="D55" s="10" t="s">
        <v>295</v>
      </c>
      <c r="E55" s="10" t="s">
        <v>12</v>
      </c>
      <c r="F55" s="11" t="s">
        <v>65</v>
      </c>
      <c r="G55" s="11" t="s">
        <v>199</v>
      </c>
      <c r="H55" s="11" t="s">
        <v>177</v>
      </c>
      <c r="I55" s="11">
        <v>2711</v>
      </c>
      <c r="J55" s="11" t="s">
        <v>112</v>
      </c>
      <c r="K55" s="11" t="s">
        <v>18</v>
      </c>
      <c r="L55" s="11" t="s">
        <v>123</v>
      </c>
      <c r="M55" s="12">
        <v>37622</v>
      </c>
      <c r="N55" s="10">
        <v>42367</v>
      </c>
      <c r="O55" s="11" t="s">
        <v>268</v>
      </c>
      <c r="P55" s="13">
        <v>32208</v>
      </c>
      <c r="Q55" s="14">
        <v>47.01</v>
      </c>
      <c r="R55" s="17" t="s">
        <v>297</v>
      </c>
    </row>
    <row r="56" spans="1:18" ht="18">
      <c r="A56" s="8">
        <v>47</v>
      </c>
      <c r="B56" s="9">
        <v>1193</v>
      </c>
      <c r="C56" s="10">
        <v>42278</v>
      </c>
      <c r="D56" s="10" t="s">
        <v>295</v>
      </c>
      <c r="E56" s="10" t="s">
        <v>12</v>
      </c>
      <c r="F56" s="11" t="s">
        <v>66</v>
      </c>
      <c r="G56" s="11" t="s">
        <v>24</v>
      </c>
      <c r="H56" s="11" t="s">
        <v>185</v>
      </c>
      <c r="I56" s="11" t="s">
        <v>269</v>
      </c>
      <c r="J56" s="11" t="s">
        <v>113</v>
      </c>
      <c r="K56" s="11" t="s">
        <v>19</v>
      </c>
      <c r="L56" s="11" t="s">
        <v>123</v>
      </c>
      <c r="M56" s="12">
        <v>37623</v>
      </c>
      <c r="N56" s="10">
        <v>42367</v>
      </c>
      <c r="O56" s="11" t="s">
        <v>138</v>
      </c>
      <c r="P56" s="13">
        <v>20706</v>
      </c>
      <c r="Q56" s="14">
        <v>36.380000000000003</v>
      </c>
      <c r="R56" s="17" t="s">
        <v>297</v>
      </c>
    </row>
    <row r="57" spans="1:18" ht="18">
      <c r="A57" s="8">
        <v>48</v>
      </c>
      <c r="B57" s="9">
        <v>1391</v>
      </c>
      <c r="C57" s="10">
        <v>42325</v>
      </c>
      <c r="D57" s="10" t="s">
        <v>295</v>
      </c>
      <c r="E57" s="10" t="s">
        <v>12</v>
      </c>
      <c r="F57" s="11" t="s">
        <v>67</v>
      </c>
      <c r="G57" s="11" t="s">
        <v>207</v>
      </c>
      <c r="H57" s="11" t="s">
        <v>178</v>
      </c>
      <c r="I57" s="11">
        <v>778</v>
      </c>
      <c r="J57" s="11" t="s">
        <v>114</v>
      </c>
      <c r="K57" s="11" t="s">
        <v>18</v>
      </c>
      <c r="L57" s="11" t="s">
        <v>123</v>
      </c>
      <c r="M57" s="12">
        <v>37624</v>
      </c>
      <c r="N57" s="10">
        <v>42367</v>
      </c>
      <c r="O57" s="11" t="s">
        <v>139</v>
      </c>
      <c r="P57" s="13">
        <v>154424</v>
      </c>
      <c r="Q57" s="14">
        <v>44.13</v>
      </c>
      <c r="R57" s="17" t="s">
        <v>297</v>
      </c>
    </row>
    <row r="58" spans="1:18" ht="18">
      <c r="A58" s="8">
        <v>49</v>
      </c>
      <c r="B58" s="9">
        <v>1160</v>
      </c>
      <c r="C58" s="10">
        <v>42271</v>
      </c>
      <c r="D58" s="10" t="s">
        <v>295</v>
      </c>
      <c r="E58" s="10" t="s">
        <v>12</v>
      </c>
      <c r="F58" s="11" t="s">
        <v>68</v>
      </c>
      <c r="G58" s="11" t="s">
        <v>208</v>
      </c>
      <c r="H58" s="11" t="s">
        <v>179</v>
      </c>
      <c r="I58" s="11">
        <v>188</v>
      </c>
      <c r="J58" s="11" t="s">
        <v>115</v>
      </c>
      <c r="K58" s="11" t="s">
        <v>18</v>
      </c>
      <c r="L58" s="11" t="s">
        <v>123</v>
      </c>
      <c r="M58" s="12">
        <v>37625</v>
      </c>
      <c r="N58" s="10">
        <v>42367</v>
      </c>
      <c r="O58" s="11" t="s">
        <v>270</v>
      </c>
      <c r="P58" s="13">
        <v>38449</v>
      </c>
      <c r="Q58" s="14">
        <v>15.5</v>
      </c>
      <c r="R58" s="17" t="s">
        <v>297</v>
      </c>
    </row>
    <row r="59" spans="1:18">
      <c r="A59" s="8">
        <v>50</v>
      </c>
      <c r="B59" s="9">
        <v>1455</v>
      </c>
      <c r="C59" s="10">
        <v>42334</v>
      </c>
      <c r="D59" s="10" t="s">
        <v>295</v>
      </c>
      <c r="E59" s="10" t="s">
        <v>12</v>
      </c>
      <c r="F59" s="11" t="s">
        <v>271</v>
      </c>
      <c r="G59" s="11" t="s">
        <v>272</v>
      </c>
      <c r="H59" s="11" t="s">
        <v>273</v>
      </c>
      <c r="I59" s="11">
        <v>3160</v>
      </c>
      <c r="J59" s="11" t="s">
        <v>274</v>
      </c>
      <c r="K59" s="11" t="s">
        <v>18</v>
      </c>
      <c r="L59" s="11" t="s">
        <v>123</v>
      </c>
      <c r="M59" s="12">
        <v>37626</v>
      </c>
      <c r="N59" s="10">
        <v>42367</v>
      </c>
      <c r="O59" s="11" t="s">
        <v>275</v>
      </c>
      <c r="P59" s="13">
        <v>28156</v>
      </c>
      <c r="Q59" s="14">
        <v>22.09</v>
      </c>
      <c r="R59" s="17" t="s">
        <v>297</v>
      </c>
    </row>
    <row r="60" spans="1:18" ht="18">
      <c r="A60" s="8">
        <v>51</v>
      </c>
      <c r="B60" s="9">
        <v>991</v>
      </c>
      <c r="C60" s="10">
        <v>42236</v>
      </c>
      <c r="D60" s="10" t="s">
        <v>295</v>
      </c>
      <c r="E60" s="10" t="s">
        <v>12</v>
      </c>
      <c r="F60" s="11" t="s">
        <v>69</v>
      </c>
      <c r="G60" s="11" t="s">
        <v>70</v>
      </c>
      <c r="H60" s="11" t="s">
        <v>209</v>
      </c>
      <c r="I60" s="11">
        <v>1231</v>
      </c>
      <c r="J60" s="11" t="s">
        <v>116</v>
      </c>
      <c r="K60" s="11" t="s">
        <v>18</v>
      </c>
      <c r="L60" s="11" t="s">
        <v>123</v>
      </c>
      <c r="M60" s="12">
        <v>37627</v>
      </c>
      <c r="N60" s="10">
        <v>42368</v>
      </c>
      <c r="O60" s="11" t="s">
        <v>276</v>
      </c>
      <c r="P60" s="13">
        <v>31738</v>
      </c>
      <c r="Q60" s="14">
        <v>35.83</v>
      </c>
      <c r="R60" s="17" t="s">
        <v>297</v>
      </c>
    </row>
    <row r="61" spans="1:18" ht="27">
      <c r="A61" s="8">
        <v>52</v>
      </c>
      <c r="B61" s="9">
        <v>1462</v>
      </c>
      <c r="C61" s="10">
        <v>42335</v>
      </c>
      <c r="D61" s="10" t="s">
        <v>295</v>
      </c>
      <c r="E61" s="10" t="s">
        <v>12</v>
      </c>
      <c r="F61" s="11" t="s">
        <v>277</v>
      </c>
      <c r="G61" s="11" t="s">
        <v>278</v>
      </c>
      <c r="H61" s="11" t="s">
        <v>279</v>
      </c>
      <c r="I61" s="11">
        <v>261</v>
      </c>
      <c r="J61" s="11" t="s">
        <v>280</v>
      </c>
      <c r="K61" s="11" t="s">
        <v>18</v>
      </c>
      <c r="L61" s="11" t="s">
        <v>123</v>
      </c>
      <c r="M61" s="12">
        <v>37628</v>
      </c>
      <c r="N61" s="10">
        <v>42368</v>
      </c>
      <c r="O61" s="11" t="s">
        <v>132</v>
      </c>
      <c r="P61" s="13">
        <v>157845</v>
      </c>
      <c r="Q61" s="14">
        <v>97.31</v>
      </c>
      <c r="R61" s="17" t="s">
        <v>297</v>
      </c>
    </row>
    <row r="62" spans="1:18">
      <c r="A62" s="8">
        <v>53</v>
      </c>
      <c r="B62" s="9">
        <v>1463</v>
      </c>
      <c r="C62" s="10">
        <v>42335</v>
      </c>
      <c r="D62" s="10" t="s">
        <v>295</v>
      </c>
      <c r="E62" s="10" t="s">
        <v>12</v>
      </c>
      <c r="F62" s="11" t="s">
        <v>281</v>
      </c>
      <c r="G62" s="11" t="s">
        <v>199</v>
      </c>
      <c r="H62" s="11" t="s">
        <v>282</v>
      </c>
      <c r="I62" s="11">
        <v>92</v>
      </c>
      <c r="J62" s="11" t="s">
        <v>283</v>
      </c>
      <c r="K62" s="11" t="s">
        <v>18</v>
      </c>
      <c r="L62" s="11" t="s">
        <v>123</v>
      </c>
      <c r="M62" s="12">
        <v>37629</v>
      </c>
      <c r="N62" s="10">
        <v>42368</v>
      </c>
      <c r="O62" s="11" t="s">
        <v>132</v>
      </c>
      <c r="P62" s="13">
        <v>1583676</v>
      </c>
      <c r="Q62" s="14">
        <v>562.74</v>
      </c>
      <c r="R62" s="17" t="s">
        <v>297</v>
      </c>
    </row>
    <row r="63" spans="1:18">
      <c r="A63" s="8">
        <v>54</v>
      </c>
      <c r="B63" s="9">
        <v>1340</v>
      </c>
      <c r="C63" s="10">
        <v>42314</v>
      </c>
      <c r="D63" s="10" t="s">
        <v>295</v>
      </c>
      <c r="E63" s="10" t="s">
        <v>12</v>
      </c>
      <c r="F63" s="11" t="s">
        <v>71</v>
      </c>
      <c r="G63" s="11" t="s">
        <v>56</v>
      </c>
      <c r="H63" s="11" t="s">
        <v>170</v>
      </c>
      <c r="I63" s="11">
        <v>216</v>
      </c>
      <c r="J63" s="11" t="s">
        <v>117</v>
      </c>
      <c r="K63" s="11" t="s">
        <v>20</v>
      </c>
      <c r="L63" s="11" t="s">
        <v>123</v>
      </c>
      <c r="M63" s="12">
        <v>37630</v>
      </c>
      <c r="N63" s="10">
        <v>42368</v>
      </c>
      <c r="O63" s="11" t="s">
        <v>140</v>
      </c>
      <c r="P63" s="13">
        <v>167049</v>
      </c>
      <c r="Q63" s="14">
        <v>78.260000000000005</v>
      </c>
      <c r="R63" s="17" t="s">
        <v>297</v>
      </c>
    </row>
    <row r="64" spans="1:18" ht="18">
      <c r="A64" s="8">
        <v>55</v>
      </c>
      <c r="B64" s="9">
        <v>914</v>
      </c>
      <c r="C64" s="10">
        <v>42216</v>
      </c>
      <c r="D64" s="10" t="s">
        <v>295</v>
      </c>
      <c r="E64" s="10" t="s">
        <v>12</v>
      </c>
      <c r="F64" s="11" t="s">
        <v>284</v>
      </c>
      <c r="G64" s="11" t="s">
        <v>72</v>
      </c>
      <c r="H64" s="11" t="s">
        <v>154</v>
      </c>
      <c r="I64" s="11">
        <v>15900</v>
      </c>
      <c r="J64" s="11" t="s">
        <v>118</v>
      </c>
      <c r="K64" s="11" t="s">
        <v>19</v>
      </c>
      <c r="L64" s="11" t="s">
        <v>123</v>
      </c>
      <c r="M64" s="12">
        <v>37631</v>
      </c>
      <c r="N64" s="10">
        <v>42368</v>
      </c>
      <c r="O64" s="11" t="s">
        <v>141</v>
      </c>
      <c r="P64" s="13">
        <v>92120</v>
      </c>
      <c r="Q64" s="14">
        <v>151</v>
      </c>
      <c r="R64" s="17" t="s">
        <v>297</v>
      </c>
    </row>
    <row r="65" spans="1:18" ht="18">
      <c r="A65" s="8">
        <v>56</v>
      </c>
      <c r="B65" s="9">
        <v>1146</v>
      </c>
      <c r="C65" s="10">
        <v>42268</v>
      </c>
      <c r="D65" s="10" t="s">
        <v>295</v>
      </c>
      <c r="E65" s="10" t="s">
        <v>12</v>
      </c>
      <c r="F65" s="11" t="s">
        <v>73</v>
      </c>
      <c r="G65" s="11" t="s">
        <v>193</v>
      </c>
      <c r="H65" s="11" t="s">
        <v>180</v>
      </c>
      <c r="I65" s="11">
        <v>2709</v>
      </c>
      <c r="J65" s="11" t="s">
        <v>294</v>
      </c>
      <c r="K65" s="11" t="s">
        <v>18</v>
      </c>
      <c r="L65" s="11" t="s">
        <v>123</v>
      </c>
      <c r="M65" s="12">
        <v>37632</v>
      </c>
      <c r="N65" s="10">
        <v>42368</v>
      </c>
      <c r="O65" s="11" t="s">
        <v>285</v>
      </c>
      <c r="P65" s="13">
        <v>34905</v>
      </c>
      <c r="Q65" s="14">
        <v>54.77</v>
      </c>
      <c r="R65" s="17" t="s">
        <v>297</v>
      </c>
    </row>
    <row r="66" spans="1:18" ht="18">
      <c r="A66" s="8">
        <v>57</v>
      </c>
      <c r="B66" s="9">
        <v>1411</v>
      </c>
      <c r="C66" s="10">
        <v>42326</v>
      </c>
      <c r="D66" s="10" t="s">
        <v>295</v>
      </c>
      <c r="E66" s="10" t="s">
        <v>12</v>
      </c>
      <c r="F66" s="11" t="s">
        <v>286</v>
      </c>
      <c r="G66" s="11" t="s">
        <v>193</v>
      </c>
      <c r="H66" s="11" t="s">
        <v>216</v>
      </c>
      <c r="I66" s="11">
        <v>2059</v>
      </c>
      <c r="J66" s="11" t="s">
        <v>287</v>
      </c>
      <c r="K66" s="11" t="s">
        <v>18</v>
      </c>
      <c r="L66" s="11" t="s">
        <v>123</v>
      </c>
      <c r="M66" s="12">
        <v>37633</v>
      </c>
      <c r="N66" s="10">
        <v>42368</v>
      </c>
      <c r="O66" s="11" t="s">
        <v>288</v>
      </c>
      <c r="P66" s="13">
        <v>28506</v>
      </c>
      <c r="Q66" s="14">
        <v>44.73</v>
      </c>
      <c r="R66" s="17" t="s">
        <v>297</v>
      </c>
    </row>
    <row r="67" spans="1:18" ht="18">
      <c r="A67" s="8">
        <v>58</v>
      </c>
      <c r="B67" s="9">
        <v>999</v>
      </c>
      <c r="C67" s="10">
        <v>42237</v>
      </c>
      <c r="D67" s="10" t="s">
        <v>295</v>
      </c>
      <c r="E67" s="10" t="s">
        <v>12</v>
      </c>
      <c r="F67" s="11" t="s">
        <v>74</v>
      </c>
      <c r="G67" s="11" t="s">
        <v>75</v>
      </c>
      <c r="H67" s="11" t="s">
        <v>181</v>
      </c>
      <c r="I67" s="11">
        <v>1861</v>
      </c>
      <c r="J67" s="11" t="s">
        <v>119</v>
      </c>
      <c r="K67" s="11" t="s">
        <v>18</v>
      </c>
      <c r="L67" s="11" t="s">
        <v>123</v>
      </c>
      <c r="M67" s="12">
        <v>37634</v>
      </c>
      <c r="N67" s="10">
        <v>42368</v>
      </c>
      <c r="O67" s="11" t="s">
        <v>142</v>
      </c>
      <c r="P67" s="13">
        <v>48794</v>
      </c>
      <c r="Q67" s="14">
        <v>29.97</v>
      </c>
      <c r="R67" s="17" t="s">
        <v>297</v>
      </c>
    </row>
    <row r="68" spans="1:18" ht="18">
      <c r="A68" s="8">
        <v>59</v>
      </c>
      <c r="B68" s="9">
        <v>1170</v>
      </c>
      <c r="C68" s="10">
        <v>42275</v>
      </c>
      <c r="D68" s="10" t="s">
        <v>295</v>
      </c>
      <c r="E68" s="10" t="s">
        <v>12</v>
      </c>
      <c r="F68" s="11" t="s">
        <v>76</v>
      </c>
      <c r="G68" s="11" t="s">
        <v>77</v>
      </c>
      <c r="H68" s="11" t="s">
        <v>182</v>
      </c>
      <c r="I68" s="11">
        <v>786</v>
      </c>
      <c r="J68" s="11" t="s">
        <v>120</v>
      </c>
      <c r="K68" s="11" t="s">
        <v>18</v>
      </c>
      <c r="L68" s="11" t="s">
        <v>123</v>
      </c>
      <c r="M68" s="12">
        <v>37635</v>
      </c>
      <c r="N68" s="10">
        <v>42368</v>
      </c>
      <c r="O68" s="11" t="s">
        <v>143</v>
      </c>
      <c r="P68" s="13">
        <v>23580</v>
      </c>
      <c r="Q68" s="14">
        <v>37</v>
      </c>
      <c r="R68" s="17" t="s">
        <v>297</v>
      </c>
    </row>
    <row r="69" spans="1:18" ht="27">
      <c r="A69" s="8">
        <v>60</v>
      </c>
      <c r="B69" s="9">
        <v>1073</v>
      </c>
      <c r="C69" s="10">
        <v>42250</v>
      </c>
      <c r="D69" s="10" t="s">
        <v>295</v>
      </c>
      <c r="E69" s="10" t="s">
        <v>12</v>
      </c>
      <c r="F69" s="11" t="s">
        <v>284</v>
      </c>
      <c r="G69" s="11" t="s">
        <v>210</v>
      </c>
      <c r="H69" s="11" t="s">
        <v>154</v>
      </c>
      <c r="I69" s="11" t="s">
        <v>289</v>
      </c>
      <c r="J69" s="11" t="s">
        <v>118</v>
      </c>
      <c r="K69" s="11" t="s">
        <v>19</v>
      </c>
      <c r="L69" s="11" t="s">
        <v>123</v>
      </c>
      <c r="M69" s="12">
        <v>37636</v>
      </c>
      <c r="N69" s="10">
        <v>42368</v>
      </c>
      <c r="O69" s="11" t="s">
        <v>144</v>
      </c>
      <c r="P69" s="13">
        <v>481656</v>
      </c>
      <c r="Q69" s="14">
        <v>109.64</v>
      </c>
      <c r="R69" s="17" t="s">
        <v>297</v>
      </c>
    </row>
    <row r="70" spans="1:18">
      <c r="A70" s="8">
        <v>61</v>
      </c>
      <c r="B70" s="9">
        <v>1108</v>
      </c>
      <c r="C70" s="10">
        <v>42261</v>
      </c>
      <c r="D70" s="10" t="s">
        <v>295</v>
      </c>
      <c r="E70" s="10" t="s">
        <v>12</v>
      </c>
      <c r="F70" s="11" t="s">
        <v>78</v>
      </c>
      <c r="G70" s="11" t="s">
        <v>77</v>
      </c>
      <c r="H70" s="11" t="s">
        <v>183</v>
      </c>
      <c r="I70" s="11">
        <v>138</v>
      </c>
      <c r="J70" s="11" t="s">
        <v>121</v>
      </c>
      <c r="K70" s="11" t="s">
        <v>18</v>
      </c>
      <c r="L70" s="11" t="s">
        <v>123</v>
      </c>
      <c r="M70" s="12">
        <v>37637</v>
      </c>
      <c r="N70" s="10">
        <v>42368</v>
      </c>
      <c r="O70" s="11" t="s">
        <v>145</v>
      </c>
      <c r="P70" s="13">
        <v>62966</v>
      </c>
      <c r="Q70" s="14">
        <v>49.4</v>
      </c>
      <c r="R70" s="17" t="s">
        <v>297</v>
      </c>
    </row>
    <row r="71" spans="1:18">
      <c r="A71" s="8">
        <v>62</v>
      </c>
      <c r="B71" s="9">
        <v>1372</v>
      </c>
      <c r="C71" s="10">
        <v>42321</v>
      </c>
      <c r="D71" s="10" t="s">
        <v>295</v>
      </c>
      <c r="E71" s="10" t="s">
        <v>12</v>
      </c>
      <c r="F71" s="11" t="s">
        <v>79</v>
      </c>
      <c r="G71" s="11" t="s">
        <v>80</v>
      </c>
      <c r="H71" s="11" t="s">
        <v>184</v>
      </c>
      <c r="I71" s="11">
        <v>232</v>
      </c>
      <c r="J71" s="11" t="s">
        <v>122</v>
      </c>
      <c r="K71" s="11" t="s">
        <v>18</v>
      </c>
      <c r="L71" s="11" t="s">
        <v>123</v>
      </c>
      <c r="M71" s="12">
        <v>37638</v>
      </c>
      <c r="N71" s="10">
        <v>42368</v>
      </c>
      <c r="O71" s="11" t="s">
        <v>132</v>
      </c>
      <c r="P71" s="13">
        <v>61650</v>
      </c>
      <c r="Q71" s="14">
        <v>34.799999999999997</v>
      </c>
      <c r="R71" s="17" t="s">
        <v>297</v>
      </c>
    </row>
  </sheetData>
  <mergeCells count="1">
    <mergeCell ref="A8:P8"/>
  </mergeCells>
  <dataValidations count="3">
    <dataValidation type="date" allowBlank="1" showInputMessage="1" showErrorMessage="1" sqref="N10:N71">
      <formula1>41640</formula1>
      <formula2>43465</formula2>
    </dataValidation>
    <dataValidation type="list" allowBlank="1" showInputMessage="1" showErrorMessage="1" sqref="L10:L71">
      <formula1>$DH$2:$DH$22</formula1>
    </dataValidation>
    <dataValidation type="list" allowBlank="1" showInputMessage="1" showErrorMessage="1" sqref="K10:K71">
      <formula1>$CU$2:$CU$10</formula1>
    </dataValidation>
  </dataValidations>
  <hyperlinks>
    <hyperlink ref="R71" r:id="rId1"/>
    <hyperlink ref="R70" r:id="rId2"/>
    <hyperlink ref="R69" r:id="rId3"/>
    <hyperlink ref="R68" r:id="rId4"/>
    <hyperlink ref="R67" r:id="rId5"/>
    <hyperlink ref="R66" r:id="rId6"/>
    <hyperlink ref="R65" r:id="rId7"/>
    <hyperlink ref="R64" r:id="rId8"/>
    <hyperlink ref="R63" r:id="rId9"/>
    <hyperlink ref="R62" r:id="rId10"/>
    <hyperlink ref="R61" r:id="rId11"/>
    <hyperlink ref="R60" r:id="rId12"/>
    <hyperlink ref="R59" r:id="rId13"/>
    <hyperlink ref="R58" r:id="rId14"/>
    <hyperlink ref="R57" r:id="rId15"/>
    <hyperlink ref="R56" r:id="rId16"/>
    <hyperlink ref="R55" r:id="rId17"/>
    <hyperlink ref="R54" r:id="rId18"/>
    <hyperlink ref="R53" r:id="rId19"/>
    <hyperlink ref="R52" r:id="rId20"/>
    <hyperlink ref="R51" r:id="rId21"/>
    <hyperlink ref="R50" r:id="rId22"/>
    <hyperlink ref="R49" r:id="rId23"/>
    <hyperlink ref="R48" r:id="rId24"/>
    <hyperlink ref="R47" r:id="rId25"/>
    <hyperlink ref="R46" r:id="rId26"/>
    <hyperlink ref="R45" r:id="rId27"/>
    <hyperlink ref="R44" r:id="rId28"/>
    <hyperlink ref="R43" r:id="rId29"/>
    <hyperlink ref="R42" r:id="rId30"/>
    <hyperlink ref="R41" r:id="rId31"/>
    <hyperlink ref="R40" r:id="rId32"/>
    <hyperlink ref="R39" r:id="rId33"/>
    <hyperlink ref="R38" r:id="rId34"/>
    <hyperlink ref="R37" r:id="rId35"/>
    <hyperlink ref="R36" r:id="rId36"/>
    <hyperlink ref="R35" r:id="rId37"/>
    <hyperlink ref="R34" r:id="rId38"/>
    <hyperlink ref="R33" r:id="rId39"/>
    <hyperlink ref="R32" r:id="rId40"/>
    <hyperlink ref="R31" r:id="rId41"/>
    <hyperlink ref="R30" r:id="rId42"/>
    <hyperlink ref="R29" r:id="rId43"/>
    <hyperlink ref="R28" r:id="rId44"/>
    <hyperlink ref="R27" r:id="rId45"/>
    <hyperlink ref="R26" r:id="rId46"/>
    <hyperlink ref="R25" r:id="rId47"/>
    <hyperlink ref="R24" r:id="rId48"/>
    <hyperlink ref="R23" r:id="rId49"/>
    <hyperlink ref="R22" r:id="rId50"/>
    <hyperlink ref="R21" r:id="rId51"/>
    <hyperlink ref="R20" r:id="rId52"/>
    <hyperlink ref="R19" r:id="rId53"/>
    <hyperlink ref="R18" r:id="rId54"/>
    <hyperlink ref="R17" r:id="rId55"/>
    <hyperlink ref="R16" r:id="rId56"/>
    <hyperlink ref="R15" r:id="rId57"/>
    <hyperlink ref="R14" r:id="rId58"/>
    <hyperlink ref="R13" r:id="rId59"/>
    <hyperlink ref="R12" r:id="rId60"/>
    <hyperlink ref="R11" r:id="rId61"/>
    <hyperlink ref="R10" r:id="rId62"/>
  </hyperlinks>
  <pageMargins left="0.7" right="0.7" top="0.75" bottom="0.75" header="0.3" footer="0.3"/>
  <pageSetup orientation="portrait" horizontalDpi="300" verticalDpi="0" r:id="rId63"/>
  <drawing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2016-01-11T15:21:25Z</cp:lastPrinted>
  <dcterms:created xsi:type="dcterms:W3CDTF">2013-12-04T16:05:33Z</dcterms:created>
  <dcterms:modified xsi:type="dcterms:W3CDTF">2016-01-12T14:23:11Z</dcterms:modified>
</cp:coreProperties>
</file>