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9" sheetId="1" r:id="rId1"/>
  </sheets>
  <definedNames>
    <definedName name="_xlnm.Print_Area" localSheetId="0">'1.9'!$B$2:$M$13</definedName>
  </definedNames>
  <calcPr fullCalcOnLoad="1"/>
</workbook>
</file>

<file path=xl/sharedStrings.xml><?xml version="1.0" encoding="utf-8"?>
<sst xmlns="http://schemas.openxmlformats.org/spreadsheetml/2006/main" count="294" uniqueCount="175">
  <si>
    <t>Seleccione Subsidio o Beneficio:</t>
  </si>
  <si>
    <t>Diseño del Subsidio o  Beneficio</t>
  </si>
  <si>
    <t>Objetivo del Subsidio o Beneficio</t>
  </si>
  <si>
    <t xml:space="preserve">Individualización del acto que estableció el programa </t>
  </si>
  <si>
    <t>Enlace a mayor información</t>
  </si>
  <si>
    <t>Unidad, órgano interno o dependencia que lo gestiona</t>
  </si>
  <si>
    <t>Requisitos y antecedentes para postular</t>
  </si>
  <si>
    <t>Monto global asignado</t>
  </si>
  <si>
    <t>Período o plazo de postulación</t>
  </si>
  <si>
    <t>Criterio de evaluación y asignación</t>
  </si>
  <si>
    <t>Plazos asociados al procedimiento de evaluación y asignación.</t>
  </si>
  <si>
    <t>Tipo</t>
  </si>
  <si>
    <t>Denominación</t>
  </si>
  <si>
    <t>Numero</t>
  </si>
  <si>
    <t xml:space="preserve">Fecha </t>
  </si>
  <si>
    <t>Link texto integro</t>
  </si>
  <si>
    <t>Resolución</t>
  </si>
  <si>
    <t>Subsidios y Beneficios Propios</t>
  </si>
  <si>
    <t>Decreto 5659</t>
  </si>
  <si>
    <t xml:space="preserve">PROGRAMA MUJER TRABAJADORA Y JEFA DE HOGAR </t>
  </si>
  <si>
    <t>Dideco/ CAF/PMTJH</t>
  </si>
  <si>
    <t>Mujeres entre 18 y 65 años, que sean jefas de hogar o segundas perceptoras de ingresos (en ambos casos deben tener personas que dependan económicamente de ellas), que se encuentren realizando alguna actividad ecónomica formal o informal, o que se encuentren buscando trabajo porprimera vez. y/o cesante. Vivir o trabajar en la comuna donde se implememte el PMTJH, No pertenecer a programas de formación para el trabajo dePRODEMU.
Ficha protección social con un puntaje máximo de 13,484, certificado de residencia y carnet de identidad</t>
  </si>
  <si>
    <t xml:space="preserve">Sin costo asociado
</t>
  </si>
  <si>
    <t>Desde el 12 de febrero hasta el 15 de marzo del 2013</t>
  </si>
  <si>
    <t>Evaluación de situación económica y familiar de la postulante</t>
  </si>
  <si>
    <t>Participación de la mujer en el PMTJH entre 1 año y 1 año y medio.</t>
  </si>
  <si>
    <t>Contribuir a la inserción laboral  de las mujeres, entregando herramientas para enfrentar las principales barreras de acceso que enfrentan en el mercado del trabajo.</t>
  </si>
  <si>
    <t xml:space="preserve">SISTEMA DE INTERVENCION FAMILIAR INTEGRAL    </t>
  </si>
  <si>
    <t>www.sernam.cl</t>
  </si>
  <si>
    <t>Proyecto que entrega el beneficio</t>
  </si>
  <si>
    <t>Datos del Beneficiario</t>
  </si>
  <si>
    <t>Fecha entrega beneficio</t>
  </si>
  <si>
    <t>Observaciones</t>
  </si>
  <si>
    <t>Apellido Paterno</t>
  </si>
  <si>
    <t>Apellido Materno</t>
  </si>
  <si>
    <t>P. Nombre</t>
  </si>
  <si>
    <t>S. Nombre</t>
  </si>
  <si>
    <t>Día</t>
  </si>
  <si>
    <t>Mes</t>
  </si>
  <si>
    <t>Año</t>
  </si>
  <si>
    <t xml:space="preserve">PROGRAMA DE SISTEMA DE ATENCIÓN INTEGRAL FAMILAR                                                                        </t>
  </si>
  <si>
    <t xml:space="preserve">CAF - JEFAS DE HOGAR          </t>
  </si>
  <si>
    <t>ESPINOZA</t>
  </si>
  <si>
    <t>MARIA</t>
  </si>
  <si>
    <t>SONIA</t>
  </si>
  <si>
    <t>CLAUDIA</t>
  </si>
  <si>
    <t>PAMELA</t>
  </si>
  <si>
    <t>GONZALEZ</t>
  </si>
  <si>
    <t>AVILA</t>
  </si>
  <si>
    <t>ALEJANDRA</t>
  </si>
  <si>
    <t>XIMENA</t>
  </si>
  <si>
    <t>MUÑOZ</t>
  </si>
  <si>
    <t>MORALES</t>
  </si>
  <si>
    <t>PINTO</t>
  </si>
  <si>
    <t>FUENZALIDA</t>
  </si>
  <si>
    <t>MARGARITA</t>
  </si>
  <si>
    <t>CAROLINA</t>
  </si>
  <si>
    <t>ANA</t>
  </si>
  <si>
    <t>Barrio</t>
  </si>
  <si>
    <t>MAIPU CENTRO</t>
  </si>
  <si>
    <t>SIN DATO</t>
  </si>
  <si>
    <t>EL ABRAZO DE MAIPU</t>
  </si>
  <si>
    <t>PARQUE TRES PONIENTE</t>
  </si>
  <si>
    <t>CLOTARIO BLEST</t>
  </si>
  <si>
    <t>SOLEDAD</t>
  </si>
  <si>
    <t>SILVIA</t>
  </si>
  <si>
    <t>VERONICA</t>
  </si>
  <si>
    <t>SOTO</t>
  </si>
  <si>
    <t>DEL PILAR</t>
  </si>
  <si>
    <t>DEL CARMEN</t>
  </si>
  <si>
    <t>GUTIERREZ</t>
  </si>
  <si>
    <t>ANGELICA</t>
  </si>
  <si>
    <t>MARIN</t>
  </si>
  <si>
    <t>LA FARFANA</t>
  </si>
  <si>
    <t>SEPULVEDA</t>
  </si>
  <si>
    <t>FARIAS</t>
  </si>
  <si>
    <t>FABIOLA</t>
  </si>
  <si>
    <t>CIFUENTES</t>
  </si>
  <si>
    <t>SOL PONIENTE</t>
  </si>
  <si>
    <t>HOSPITAL-CAMPOS DE BATALLA</t>
  </si>
  <si>
    <t>LO ERRAZURIZ</t>
  </si>
  <si>
    <t>SILVA</t>
  </si>
  <si>
    <t>LOS HEROES</t>
  </si>
  <si>
    <t>RIESCO-CENTRAL</t>
  </si>
  <si>
    <t>ROMERO</t>
  </si>
  <si>
    <t>ISABEL</t>
  </si>
  <si>
    <t>ESQUINA BLANCA-CUATRO ALAMOS</t>
  </si>
  <si>
    <t>VIRGINIA</t>
  </si>
  <si>
    <t>PAULINA</t>
  </si>
  <si>
    <t>N¬</t>
  </si>
  <si>
    <t>ROBLES</t>
  </si>
  <si>
    <t>GABRIELA</t>
  </si>
  <si>
    <t>LUCERO</t>
  </si>
  <si>
    <t>DORILA</t>
  </si>
  <si>
    <t>PAJARITOS SUR</t>
  </si>
  <si>
    <t>VILLAR</t>
  </si>
  <si>
    <t>QUINTRIQUEO</t>
  </si>
  <si>
    <t>ROSA</t>
  </si>
  <si>
    <t>VELOSO</t>
  </si>
  <si>
    <t>SIN DATOS+</t>
  </si>
  <si>
    <t>BAEZA</t>
  </si>
  <si>
    <t>RODRIGUEZ</t>
  </si>
  <si>
    <t xml:space="preserve">CONSUEGRA </t>
  </si>
  <si>
    <t>CANTO</t>
  </si>
  <si>
    <t>JENNY</t>
  </si>
  <si>
    <t>LANDAETA</t>
  </si>
  <si>
    <t>LLAUPE</t>
  </si>
  <si>
    <t>MIRTA</t>
  </si>
  <si>
    <t>SUSANA</t>
  </si>
  <si>
    <t>RIVAS</t>
  </si>
  <si>
    <t>QUIÑINAO</t>
  </si>
  <si>
    <t>YASNA</t>
  </si>
  <si>
    <t>LONGITUDINAL</t>
  </si>
  <si>
    <t>VENEGAS</t>
  </si>
  <si>
    <t>NOVA</t>
  </si>
  <si>
    <t>MARIBEL</t>
  </si>
  <si>
    <t>COVARRUBIAS</t>
  </si>
  <si>
    <t>MANRIQUEZ</t>
  </si>
  <si>
    <t xml:space="preserve">LORENA </t>
  </si>
  <si>
    <t>CATALAN</t>
  </si>
  <si>
    <t>DENISSE</t>
  </si>
  <si>
    <t>ANTONIETA</t>
  </si>
  <si>
    <t>ARRASCUE</t>
  </si>
  <si>
    <t>CERVERA</t>
  </si>
  <si>
    <t>BENITES</t>
  </si>
  <si>
    <t>MYRIAM</t>
  </si>
  <si>
    <t>UBERLINDA</t>
  </si>
  <si>
    <t>INES</t>
  </si>
  <si>
    <t>PACHECO</t>
  </si>
  <si>
    <t>FLORES</t>
  </si>
  <si>
    <t>FERRARI</t>
  </si>
  <si>
    <t>QUIÑONES</t>
  </si>
  <si>
    <t>ESTEFANIA</t>
  </si>
  <si>
    <t>CIUDAD SATELITE</t>
  </si>
  <si>
    <t>VIDAL</t>
  </si>
  <si>
    <t>FERNANDEZ</t>
  </si>
  <si>
    <t>MACARENA</t>
  </si>
  <si>
    <t>CURA</t>
  </si>
  <si>
    <t>HUENUN</t>
  </si>
  <si>
    <t>TRONCOSO</t>
  </si>
  <si>
    <t>MONICA</t>
  </si>
  <si>
    <t>LAZCANO</t>
  </si>
  <si>
    <t xml:space="preserve">ROSA </t>
  </si>
  <si>
    <t>ALARCON</t>
  </si>
  <si>
    <t>VALESKA</t>
  </si>
  <si>
    <t>MARCHANT</t>
  </si>
  <si>
    <t>PEREZ</t>
  </si>
  <si>
    <t>LEIVA</t>
  </si>
  <si>
    <t>ASTRID</t>
  </si>
  <si>
    <t>LUISA</t>
  </si>
  <si>
    <t>ROJAS</t>
  </si>
  <si>
    <t>BERRIOS</t>
  </si>
  <si>
    <t>REBOLLEDO</t>
  </si>
  <si>
    <t>PAVEZ</t>
  </si>
  <si>
    <t>BARRA</t>
  </si>
  <si>
    <t>FLOR</t>
  </si>
  <si>
    <t xml:space="preserve">CORNEJO </t>
  </si>
  <si>
    <t>ARREDONDO</t>
  </si>
  <si>
    <t>SALAS</t>
  </si>
  <si>
    <t>OYANADER</t>
  </si>
  <si>
    <t>VALDIVIA</t>
  </si>
  <si>
    <t>ELIZABETH</t>
  </si>
  <si>
    <t>BUSTOS</t>
  </si>
  <si>
    <t>FIGUEROA</t>
  </si>
  <si>
    <t>MAGDALENA</t>
  </si>
  <si>
    <t>REYES</t>
  </si>
  <si>
    <t>JENNIFER</t>
  </si>
  <si>
    <t>ELIAS</t>
  </si>
  <si>
    <t>GUTIEREZ</t>
  </si>
  <si>
    <t>LLANTOY</t>
  </si>
  <si>
    <t>IRMA</t>
  </si>
  <si>
    <t>CONTRERAS</t>
  </si>
  <si>
    <t>MEZA</t>
  </si>
  <si>
    <t>NATHALIE</t>
  </si>
  <si>
    <t>0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</si>
</sst>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340A]dddd\,\ d&quot; de &quot;mmmm&quot; de &quot;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8.8"/>
      <color theme="1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7" fillId="34" borderId="13" xfId="53" applyNumberFormat="1" applyFont="1" applyFill="1" applyBorder="1" applyAlignment="1">
      <alignment horizontal="center" vertical="center" wrapText="1"/>
      <protection/>
    </xf>
    <xf numFmtId="0" fontId="0" fillId="0" borderId="12" xfId="0" applyNumberForma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34" borderId="14" xfId="53" applyFont="1" applyFill="1" applyBorder="1" applyAlignment="1">
      <alignment horizontal="center" vertical="center" wrapText="1"/>
      <protection/>
    </xf>
    <xf numFmtId="14" fontId="9" fillId="0" borderId="12" xfId="53" applyNumberFormat="1" applyFont="1" applyBorder="1" applyAlignment="1">
      <alignment horizontal="center" vertical="center" wrapText="1"/>
      <protection/>
    </xf>
    <xf numFmtId="0" fontId="7" fillId="34" borderId="13" xfId="53" applyFont="1" applyFill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1" fillId="0" borderId="13" xfId="45" applyFont="1" applyBorder="1" applyAlignment="1" applyProtection="1">
      <alignment vertical="center" wrapText="1"/>
      <protection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0" borderId="12" xfId="0" applyFont="1" applyBorder="1" applyAlignment="1">
      <alignment wrapText="1"/>
    </xf>
    <xf numFmtId="0" fontId="38" fillId="0" borderId="0" xfId="45" applyAlignment="1" applyProtection="1">
      <alignment vertical="center"/>
      <protection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8" fillId="0" borderId="12" xfId="0" applyFont="1" applyBorder="1" applyAlignment="1">
      <alignment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35" borderId="12" xfId="0" applyFont="1" applyFill="1" applyBorder="1" applyAlignment="1" applyProtection="1">
      <alignment horizontal="center" vertical="center" wrapText="1"/>
      <protection/>
    </xf>
    <xf numFmtId="0" fontId="29" fillId="36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 applyProtection="1">
      <alignment horizontal="center" vertical="center" wrapText="1"/>
      <protection/>
    </xf>
    <xf numFmtId="0" fontId="30" fillId="37" borderId="12" xfId="0" applyFont="1" applyFill="1" applyBorder="1" applyAlignment="1">
      <alignment horizontal="center" vertical="center" wrapText="1"/>
    </xf>
    <xf numFmtId="0" fontId="30" fillId="36" borderId="12" xfId="0" applyFont="1" applyFill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9" fillId="36" borderId="12" xfId="0" applyFont="1" applyFill="1" applyBorder="1" applyAlignment="1" applyProtection="1">
      <alignment horizontal="center" vertical="center" wrapText="1"/>
      <protection/>
    </xf>
    <xf numFmtId="0" fontId="29" fillId="38" borderId="12" xfId="0" applyFont="1" applyFill="1" applyBorder="1" applyAlignment="1" applyProtection="1">
      <alignment horizontal="center" vertical="center" wrapText="1"/>
      <protection/>
    </xf>
    <xf numFmtId="0" fontId="29" fillId="37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Hoj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rnam.cl/" TargetMode="External" /><Relationship Id="rId2" Type="http://schemas.openxmlformats.org/officeDocument/2006/relationships/hyperlink" Target="http://www.transparenciamaipu.cl/wp-content/uploads/2015/02/Decr_5659_prog_sub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56"/>
  <sheetViews>
    <sheetView showGridLines="0" tabSelected="1" zoomScale="80" zoomScaleNormal="80" zoomScalePageLayoutView="0" workbookViewId="0" topLeftCell="C1">
      <selection activeCell="E21" sqref="E21"/>
    </sheetView>
  </sheetViews>
  <sheetFormatPr defaultColWidth="0" defaultRowHeight="15" zeroHeight="1"/>
  <cols>
    <col min="1" max="1" width="4.00390625" style="0" customWidth="1"/>
    <col min="2" max="2" width="20.421875" style="0" bestFit="1" customWidth="1"/>
    <col min="3" max="3" width="29.8515625" style="0" customWidth="1"/>
    <col min="4" max="4" width="21.57421875" style="0" customWidth="1"/>
    <col min="5" max="5" width="25.421875" style="0" bestFit="1" customWidth="1"/>
    <col min="6" max="7" width="25.140625" style="0" customWidth="1"/>
    <col min="8" max="8" width="19.140625" style="0" customWidth="1"/>
    <col min="9" max="9" width="13.140625" style="0" customWidth="1"/>
    <col min="10" max="10" width="14.28125" style="0" customWidth="1"/>
    <col min="11" max="11" width="13.140625" style="0" customWidth="1"/>
    <col min="12" max="12" width="17.28125" style="0" customWidth="1"/>
    <col min="13" max="13" width="14.28125" style="0" customWidth="1"/>
    <col min="14" max="14" width="14.00390625" style="0" customWidth="1"/>
    <col min="15" max="15" width="9.57421875" style="0" customWidth="1"/>
    <col min="16" max="16384" width="9.57421875" style="0" hidden="1" customWidth="1"/>
  </cols>
  <sheetData>
    <row r="1" ht="15"/>
    <row r="2" spans="2:17" s="1" customFormat="1" ht="15" customHeight="1">
      <c r="B2" s="21" t="s">
        <v>17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/>
      <c r="P2"/>
      <c r="Q2"/>
    </row>
    <row r="3" spans="2:17" s="1" customFormat="1" ht="15" customHeight="1">
      <c r="B3" s="24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6"/>
      <c r="O3"/>
      <c r="P3"/>
      <c r="Q3"/>
    </row>
    <row r="4" ht="15">
      <c r="S4" s="2"/>
    </row>
    <row r="5" ht="22.5" customHeight="1" thickBot="1">
      <c r="S5" s="1"/>
    </row>
    <row r="6" spans="2:19" ht="17.25" customHeight="1" thickBot="1">
      <c r="B6" s="29" t="s">
        <v>0</v>
      </c>
      <c r="C6" s="30"/>
      <c r="D6" s="30"/>
      <c r="E6" s="30"/>
      <c r="F6" s="30"/>
      <c r="G6" s="30"/>
      <c r="H6" s="30"/>
      <c r="I6" s="30"/>
      <c r="J6" s="37" t="s">
        <v>19</v>
      </c>
      <c r="K6" s="38"/>
      <c r="L6" s="38"/>
      <c r="M6" s="39"/>
      <c r="S6" s="1"/>
    </row>
    <row r="7" spans="10:19" ht="15">
      <c r="J7" s="3"/>
      <c r="K7" s="3"/>
      <c r="L7" s="3"/>
      <c r="S7" s="1"/>
    </row>
    <row r="8" spans="10:12" ht="15">
      <c r="J8" s="3"/>
      <c r="K8" s="3"/>
      <c r="L8" s="3"/>
    </row>
    <row r="9" spans="10:12" ht="15">
      <c r="J9" s="3"/>
      <c r="K9" s="3"/>
      <c r="L9" s="3"/>
    </row>
    <row r="10" spans="2:14" ht="22.5" customHeight="1">
      <c r="B10" s="31" t="s">
        <v>1</v>
      </c>
      <c r="C10" s="32"/>
      <c r="D10" s="32"/>
      <c r="E10" s="32"/>
      <c r="F10" s="32"/>
      <c r="G10" s="4"/>
      <c r="H10" s="33" t="s">
        <v>2</v>
      </c>
      <c r="I10" s="34" t="s">
        <v>3</v>
      </c>
      <c r="J10" s="35"/>
      <c r="K10" s="35"/>
      <c r="L10" s="35"/>
      <c r="M10" s="36"/>
      <c r="N10" s="27" t="s">
        <v>4</v>
      </c>
    </row>
    <row r="11" spans="2:14" ht="49.5" customHeight="1"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27"/>
      <c r="I11" s="5" t="s">
        <v>11</v>
      </c>
      <c r="J11" s="5" t="s">
        <v>12</v>
      </c>
      <c r="K11" s="5" t="s">
        <v>13</v>
      </c>
      <c r="L11" s="5" t="s">
        <v>14</v>
      </c>
      <c r="M11" s="5" t="s">
        <v>15</v>
      </c>
      <c r="N11" s="28"/>
    </row>
    <row r="12" spans="2:14" ht="225" customHeight="1" thickBot="1">
      <c r="B12" s="6" t="s">
        <v>20</v>
      </c>
      <c r="C12" s="9" t="s">
        <v>21</v>
      </c>
      <c r="D12" s="14" t="s">
        <v>22</v>
      </c>
      <c r="E12" s="13" t="s">
        <v>23</v>
      </c>
      <c r="F12" s="14" t="s">
        <v>24</v>
      </c>
      <c r="G12" s="7" t="s">
        <v>25</v>
      </c>
      <c r="H12" s="12" t="s">
        <v>26</v>
      </c>
      <c r="I12" s="15" t="s">
        <v>16</v>
      </c>
      <c r="J12" s="8" t="s">
        <v>27</v>
      </c>
      <c r="K12" s="11">
        <v>5659</v>
      </c>
      <c r="L12" s="10">
        <v>2011</v>
      </c>
      <c r="M12" s="20" t="s">
        <v>18</v>
      </c>
      <c r="N12" s="16" t="s">
        <v>28</v>
      </c>
    </row>
    <row r="13" ht="15"/>
    <row r="14" ht="15"/>
    <row r="15" spans="3:13" ht="15">
      <c r="C15" s="42" t="s">
        <v>89</v>
      </c>
      <c r="D15" s="42" t="s">
        <v>29</v>
      </c>
      <c r="E15" s="43" t="s">
        <v>30</v>
      </c>
      <c r="F15" s="43"/>
      <c r="G15" s="43"/>
      <c r="H15" s="43"/>
      <c r="I15" s="40"/>
      <c r="J15" s="44" t="s">
        <v>31</v>
      </c>
      <c r="K15" s="44"/>
      <c r="L15" s="45"/>
      <c r="M15" s="42" t="s">
        <v>32</v>
      </c>
    </row>
    <row r="16" spans="3:13" ht="15">
      <c r="C16" s="42"/>
      <c r="D16" s="42"/>
      <c r="E16" s="46"/>
      <c r="F16" s="46"/>
      <c r="G16" s="46"/>
      <c r="H16" s="46"/>
      <c r="I16" s="40"/>
      <c r="J16" s="41"/>
      <c r="K16" s="41"/>
      <c r="L16" s="41"/>
      <c r="M16" s="42"/>
    </row>
    <row r="17" spans="3:13" ht="15">
      <c r="C17" s="42"/>
      <c r="D17" s="47"/>
      <c r="E17" s="48" t="s">
        <v>33</v>
      </c>
      <c r="F17" s="48" t="s">
        <v>34</v>
      </c>
      <c r="G17" s="48" t="s">
        <v>35</v>
      </c>
      <c r="H17" s="48" t="s">
        <v>36</v>
      </c>
      <c r="I17" s="49" t="s">
        <v>58</v>
      </c>
      <c r="J17" s="50" t="s">
        <v>37</v>
      </c>
      <c r="K17" s="50" t="s">
        <v>38</v>
      </c>
      <c r="L17" s="50" t="s">
        <v>39</v>
      </c>
      <c r="M17" s="42"/>
    </row>
    <row r="18" spans="3:13" ht="39">
      <c r="C18" s="17">
        <v>5659</v>
      </c>
      <c r="D18" s="19" t="s">
        <v>40</v>
      </c>
      <c r="E18" s="18" t="s">
        <v>90</v>
      </c>
      <c r="F18" s="18" t="s">
        <v>70</v>
      </c>
      <c r="G18" s="18" t="s">
        <v>91</v>
      </c>
      <c r="H18" s="18" t="s">
        <v>68</v>
      </c>
      <c r="I18" s="18" t="s">
        <v>63</v>
      </c>
      <c r="J18" s="17">
        <v>2</v>
      </c>
      <c r="K18" s="17">
        <v>4</v>
      </c>
      <c r="L18" s="17">
        <v>2015</v>
      </c>
      <c r="M18" s="18" t="s">
        <v>41</v>
      </c>
    </row>
    <row r="19" spans="3:13" ht="39">
      <c r="C19" s="17">
        <v>5659</v>
      </c>
      <c r="D19" s="19" t="s">
        <v>40</v>
      </c>
      <c r="E19" s="18" t="s">
        <v>92</v>
      </c>
      <c r="F19" s="18" t="s">
        <v>84</v>
      </c>
      <c r="G19" s="18" t="s">
        <v>93</v>
      </c>
      <c r="H19" s="18"/>
      <c r="I19" s="18" t="s">
        <v>94</v>
      </c>
      <c r="J19" s="17">
        <v>2</v>
      </c>
      <c r="K19" s="17">
        <v>4</v>
      </c>
      <c r="L19" s="17">
        <v>2015</v>
      </c>
      <c r="M19" s="18" t="s">
        <v>41</v>
      </c>
    </row>
    <row r="20" spans="3:13" ht="39">
      <c r="C20" s="17">
        <v>5659</v>
      </c>
      <c r="D20" s="19" t="s">
        <v>40</v>
      </c>
      <c r="E20" s="18" t="s">
        <v>48</v>
      </c>
      <c r="F20" s="18" t="s">
        <v>95</v>
      </c>
      <c r="G20" s="18" t="s">
        <v>43</v>
      </c>
      <c r="H20" s="18" t="s">
        <v>64</v>
      </c>
      <c r="I20" s="18" t="s">
        <v>60</v>
      </c>
      <c r="J20" s="17">
        <v>2</v>
      </c>
      <c r="K20" s="17">
        <v>4</v>
      </c>
      <c r="L20" s="17">
        <v>2015</v>
      </c>
      <c r="M20" s="18" t="s">
        <v>41</v>
      </c>
    </row>
    <row r="21" spans="3:13" ht="39">
      <c r="C21" s="17">
        <v>5659</v>
      </c>
      <c r="D21" s="19" t="s">
        <v>40</v>
      </c>
      <c r="E21" s="18" t="s">
        <v>96</v>
      </c>
      <c r="F21" s="18" t="s">
        <v>81</v>
      </c>
      <c r="G21" s="18" t="s">
        <v>97</v>
      </c>
      <c r="H21" s="18" t="s">
        <v>85</v>
      </c>
      <c r="I21" s="18" t="s">
        <v>62</v>
      </c>
      <c r="J21" s="17">
        <v>2</v>
      </c>
      <c r="K21" s="17">
        <v>4</v>
      </c>
      <c r="L21" s="17">
        <v>2015</v>
      </c>
      <c r="M21" s="18" t="s">
        <v>41</v>
      </c>
    </row>
    <row r="22" spans="3:13" ht="39">
      <c r="C22" s="17">
        <v>5659</v>
      </c>
      <c r="D22" s="19" t="s">
        <v>40</v>
      </c>
      <c r="E22" s="18" t="s">
        <v>51</v>
      </c>
      <c r="F22" s="18" t="s">
        <v>98</v>
      </c>
      <c r="G22" s="18" t="s">
        <v>65</v>
      </c>
      <c r="H22" s="18" t="s">
        <v>99</v>
      </c>
      <c r="I22" s="18" t="s">
        <v>62</v>
      </c>
      <c r="J22" s="17">
        <v>2</v>
      </c>
      <c r="K22" s="17">
        <v>4</v>
      </c>
      <c r="L22" s="17">
        <v>2015</v>
      </c>
      <c r="M22" s="18" t="s">
        <v>41</v>
      </c>
    </row>
    <row r="23" spans="3:13" ht="39">
      <c r="C23" s="17">
        <v>5659</v>
      </c>
      <c r="D23" s="19" t="s">
        <v>40</v>
      </c>
      <c r="E23" s="18" t="s">
        <v>100</v>
      </c>
      <c r="F23" s="18" t="s">
        <v>101</v>
      </c>
      <c r="G23" s="18" t="s">
        <v>57</v>
      </c>
      <c r="H23" s="18" t="s">
        <v>43</v>
      </c>
      <c r="I23" s="18" t="s">
        <v>79</v>
      </c>
      <c r="J23" s="17">
        <v>2</v>
      </c>
      <c r="K23" s="17">
        <v>4</v>
      </c>
      <c r="L23" s="17">
        <v>2015</v>
      </c>
      <c r="M23" s="18" t="s">
        <v>41</v>
      </c>
    </row>
    <row r="24" spans="3:13" ht="39">
      <c r="C24" s="17">
        <v>5659</v>
      </c>
      <c r="D24" s="19" t="s">
        <v>40</v>
      </c>
      <c r="E24" s="18" t="s">
        <v>102</v>
      </c>
      <c r="F24" s="18" t="s">
        <v>103</v>
      </c>
      <c r="G24" s="18" t="s">
        <v>104</v>
      </c>
      <c r="H24" s="18"/>
      <c r="I24" s="18" t="s">
        <v>60</v>
      </c>
      <c r="J24" s="17">
        <v>2</v>
      </c>
      <c r="K24" s="17">
        <v>4</v>
      </c>
      <c r="L24" s="17">
        <v>2015</v>
      </c>
      <c r="M24" s="18" t="s">
        <v>41</v>
      </c>
    </row>
    <row r="25" spans="3:13" ht="39">
      <c r="C25" s="17">
        <v>5659</v>
      </c>
      <c r="D25" s="19" t="s">
        <v>40</v>
      </c>
      <c r="E25" s="18" t="s">
        <v>105</v>
      </c>
      <c r="F25" s="18" t="s">
        <v>106</v>
      </c>
      <c r="G25" s="18" t="s">
        <v>107</v>
      </c>
      <c r="H25" s="18" t="s">
        <v>108</v>
      </c>
      <c r="I25" s="18" t="s">
        <v>63</v>
      </c>
      <c r="J25" s="17">
        <v>2</v>
      </c>
      <c r="K25" s="17">
        <v>4</v>
      </c>
      <c r="L25" s="17">
        <v>2015</v>
      </c>
      <c r="M25" s="18" t="s">
        <v>41</v>
      </c>
    </row>
    <row r="26" spans="3:13" ht="39">
      <c r="C26" s="17">
        <v>5659</v>
      </c>
      <c r="D26" s="19" t="s">
        <v>40</v>
      </c>
      <c r="E26" s="18" t="s">
        <v>109</v>
      </c>
      <c r="F26" s="18" t="s">
        <v>110</v>
      </c>
      <c r="G26" s="18" t="s">
        <v>44</v>
      </c>
      <c r="H26" s="18" t="s">
        <v>69</v>
      </c>
      <c r="I26" s="18"/>
      <c r="J26" s="17">
        <v>2</v>
      </c>
      <c r="K26" s="17">
        <v>4</v>
      </c>
      <c r="L26" s="17">
        <v>2015</v>
      </c>
      <c r="M26" s="18" t="s">
        <v>41</v>
      </c>
    </row>
    <row r="27" spans="3:13" ht="39">
      <c r="C27" s="17">
        <v>5659</v>
      </c>
      <c r="D27" s="19" t="s">
        <v>40</v>
      </c>
      <c r="E27" s="18" t="s">
        <v>47</v>
      </c>
      <c r="F27" s="18"/>
      <c r="G27" s="18" t="s">
        <v>111</v>
      </c>
      <c r="H27" s="18"/>
      <c r="I27" s="18" t="s">
        <v>112</v>
      </c>
      <c r="J27" s="17">
        <v>2</v>
      </c>
      <c r="K27" s="17">
        <v>4</v>
      </c>
      <c r="L27" s="17">
        <v>2015</v>
      </c>
      <c r="M27" s="18" t="s">
        <v>41</v>
      </c>
    </row>
    <row r="28" spans="3:13" ht="39">
      <c r="C28" s="17">
        <v>5659</v>
      </c>
      <c r="D28" s="19" t="s">
        <v>40</v>
      </c>
      <c r="E28" s="18" t="s">
        <v>47</v>
      </c>
      <c r="F28" s="18" t="s">
        <v>42</v>
      </c>
      <c r="G28" s="18" t="s">
        <v>55</v>
      </c>
      <c r="H28" s="18"/>
      <c r="I28" s="18" t="s">
        <v>86</v>
      </c>
      <c r="J28" s="17">
        <v>2</v>
      </c>
      <c r="K28" s="17">
        <v>4</v>
      </c>
      <c r="L28" s="17">
        <v>2015</v>
      </c>
      <c r="M28" s="18" t="s">
        <v>41</v>
      </c>
    </row>
    <row r="29" spans="3:13" ht="39">
      <c r="C29" s="17">
        <v>5659</v>
      </c>
      <c r="D29" s="19" t="s">
        <v>40</v>
      </c>
      <c r="E29" s="18" t="s">
        <v>113</v>
      </c>
      <c r="F29" s="18" t="s">
        <v>114</v>
      </c>
      <c r="G29" s="18" t="s">
        <v>71</v>
      </c>
      <c r="H29" s="18" t="s">
        <v>115</v>
      </c>
      <c r="I29" s="18" t="s">
        <v>61</v>
      </c>
      <c r="J29" s="17">
        <v>2</v>
      </c>
      <c r="K29" s="17">
        <v>4</v>
      </c>
      <c r="L29" s="17">
        <v>2015</v>
      </c>
      <c r="M29" s="18" t="s">
        <v>41</v>
      </c>
    </row>
    <row r="30" spans="3:13" ht="39">
      <c r="C30" s="17">
        <v>5659</v>
      </c>
      <c r="D30" s="19" t="s">
        <v>40</v>
      </c>
      <c r="E30" s="18" t="s">
        <v>116</v>
      </c>
      <c r="F30" s="18" t="s">
        <v>117</v>
      </c>
      <c r="G30" s="18" t="s">
        <v>118</v>
      </c>
      <c r="H30" s="18" t="s">
        <v>85</v>
      </c>
      <c r="I30" s="18"/>
      <c r="J30" s="17">
        <v>2</v>
      </c>
      <c r="K30" s="17">
        <v>4</v>
      </c>
      <c r="L30" s="17">
        <v>2015</v>
      </c>
      <c r="M30" s="18" t="s">
        <v>41</v>
      </c>
    </row>
    <row r="31" spans="3:13" ht="39">
      <c r="C31" s="17">
        <v>5659</v>
      </c>
      <c r="D31" s="19" t="s">
        <v>40</v>
      </c>
      <c r="E31" s="18" t="s">
        <v>74</v>
      </c>
      <c r="F31" s="18" t="s">
        <v>119</v>
      </c>
      <c r="G31" s="18" t="s">
        <v>120</v>
      </c>
      <c r="H31" s="18" t="s">
        <v>121</v>
      </c>
      <c r="I31" s="18" t="s">
        <v>62</v>
      </c>
      <c r="J31" s="17">
        <v>2</v>
      </c>
      <c r="K31" s="17">
        <v>4</v>
      </c>
      <c r="L31" s="17">
        <v>2015</v>
      </c>
      <c r="M31" s="18" t="s">
        <v>41</v>
      </c>
    </row>
    <row r="32" spans="3:13" ht="39">
      <c r="C32" s="17">
        <v>5659</v>
      </c>
      <c r="D32" s="19" t="s">
        <v>40</v>
      </c>
      <c r="E32" s="18" t="s">
        <v>122</v>
      </c>
      <c r="F32" s="18" t="s">
        <v>123</v>
      </c>
      <c r="G32" s="18" t="s">
        <v>88</v>
      </c>
      <c r="H32" s="18"/>
      <c r="I32" s="18" t="s">
        <v>82</v>
      </c>
      <c r="J32" s="17">
        <v>2</v>
      </c>
      <c r="K32" s="17">
        <v>4</v>
      </c>
      <c r="L32" s="17">
        <v>2015</v>
      </c>
      <c r="M32" s="18" t="s">
        <v>41</v>
      </c>
    </row>
    <row r="33" spans="3:13" ht="39">
      <c r="C33" s="17">
        <v>5659</v>
      </c>
      <c r="D33" s="19" t="s">
        <v>40</v>
      </c>
      <c r="E33" s="18" t="s">
        <v>75</v>
      </c>
      <c r="F33" s="18" t="s">
        <v>124</v>
      </c>
      <c r="G33" s="18" t="s">
        <v>125</v>
      </c>
      <c r="H33" s="18"/>
      <c r="I33" s="18" t="s">
        <v>59</v>
      </c>
      <c r="J33" s="17">
        <v>2</v>
      </c>
      <c r="K33" s="17">
        <v>4</v>
      </c>
      <c r="L33" s="17">
        <v>2015</v>
      </c>
      <c r="M33" s="18" t="s">
        <v>41</v>
      </c>
    </row>
    <row r="34" spans="3:13" ht="39">
      <c r="C34" s="17">
        <v>5659</v>
      </c>
      <c r="D34" s="19" t="s">
        <v>40</v>
      </c>
      <c r="E34" s="18" t="s">
        <v>119</v>
      </c>
      <c r="F34" s="18" t="s">
        <v>67</v>
      </c>
      <c r="G34" s="18" t="s">
        <v>126</v>
      </c>
      <c r="H34" s="18" t="s">
        <v>127</v>
      </c>
      <c r="I34" s="18" t="s">
        <v>60</v>
      </c>
      <c r="J34" s="17">
        <v>2</v>
      </c>
      <c r="K34" s="17">
        <v>4</v>
      </c>
      <c r="L34" s="17">
        <v>2015</v>
      </c>
      <c r="M34" s="18" t="s">
        <v>41</v>
      </c>
    </row>
    <row r="35" spans="3:13" ht="39">
      <c r="C35" s="17">
        <v>5659</v>
      </c>
      <c r="D35" s="19" t="s">
        <v>40</v>
      </c>
      <c r="E35" s="18" t="s">
        <v>128</v>
      </c>
      <c r="F35" s="18" t="s">
        <v>129</v>
      </c>
      <c r="G35" s="18" t="s">
        <v>76</v>
      </c>
      <c r="H35" s="18" t="s">
        <v>115</v>
      </c>
      <c r="I35" s="18" t="s">
        <v>60</v>
      </c>
      <c r="J35" s="17">
        <v>2</v>
      </c>
      <c r="K35" s="17">
        <v>4</v>
      </c>
      <c r="L35" s="17">
        <v>2015</v>
      </c>
      <c r="M35" s="18" t="s">
        <v>41</v>
      </c>
    </row>
    <row r="36" spans="3:13" ht="39">
      <c r="C36" s="17">
        <v>5659</v>
      </c>
      <c r="D36" s="19" t="s">
        <v>40</v>
      </c>
      <c r="E36" s="18" t="s">
        <v>130</v>
      </c>
      <c r="F36" s="18" t="s">
        <v>131</v>
      </c>
      <c r="G36" s="18" t="s">
        <v>132</v>
      </c>
      <c r="H36" s="18"/>
      <c r="I36" s="18" t="s">
        <v>133</v>
      </c>
      <c r="J36" s="17">
        <v>2</v>
      </c>
      <c r="K36" s="17">
        <v>4</v>
      </c>
      <c r="L36" s="17">
        <v>2015</v>
      </c>
      <c r="M36" s="18" t="s">
        <v>41</v>
      </c>
    </row>
    <row r="37" spans="3:13" ht="39">
      <c r="C37" s="17">
        <v>5659</v>
      </c>
      <c r="D37" s="19" t="s">
        <v>40</v>
      </c>
      <c r="E37" s="18" t="s">
        <v>134</v>
      </c>
      <c r="F37" s="18" t="s">
        <v>135</v>
      </c>
      <c r="G37" s="18" t="s">
        <v>120</v>
      </c>
      <c r="H37" s="18" t="s">
        <v>136</v>
      </c>
      <c r="I37" s="18" t="s">
        <v>82</v>
      </c>
      <c r="J37" s="17">
        <v>2</v>
      </c>
      <c r="K37" s="17">
        <v>4</v>
      </c>
      <c r="L37" s="17">
        <v>2015</v>
      </c>
      <c r="M37" s="18" t="s">
        <v>41</v>
      </c>
    </row>
    <row r="38" spans="3:13" ht="39">
      <c r="C38" s="17">
        <v>5659</v>
      </c>
      <c r="D38" s="19" t="s">
        <v>40</v>
      </c>
      <c r="E38" s="18" t="s">
        <v>137</v>
      </c>
      <c r="F38" s="18" t="s">
        <v>138</v>
      </c>
      <c r="G38" s="18" t="s">
        <v>85</v>
      </c>
      <c r="H38" s="18"/>
      <c r="I38" s="18" t="s">
        <v>73</v>
      </c>
      <c r="J38" s="17">
        <v>2</v>
      </c>
      <c r="K38" s="17">
        <v>4</v>
      </c>
      <c r="L38" s="17">
        <v>2015</v>
      </c>
      <c r="M38" s="18" t="s">
        <v>41</v>
      </c>
    </row>
    <row r="39" spans="3:13" ht="39">
      <c r="C39" s="17">
        <v>5659</v>
      </c>
      <c r="D39" s="19" t="s">
        <v>40</v>
      </c>
      <c r="E39" s="18" t="s">
        <v>52</v>
      </c>
      <c r="F39" s="18" t="s">
        <v>139</v>
      </c>
      <c r="G39" s="18" t="s">
        <v>140</v>
      </c>
      <c r="H39" s="18"/>
      <c r="I39" s="18" t="s">
        <v>78</v>
      </c>
      <c r="J39" s="17">
        <v>2</v>
      </c>
      <c r="K39" s="17">
        <v>4</v>
      </c>
      <c r="L39" s="17">
        <v>2015</v>
      </c>
      <c r="M39" s="18" t="s">
        <v>41</v>
      </c>
    </row>
    <row r="40" spans="3:13" ht="39">
      <c r="C40" s="17">
        <v>5659</v>
      </c>
      <c r="D40" s="19" t="s">
        <v>40</v>
      </c>
      <c r="E40" s="18" t="s">
        <v>141</v>
      </c>
      <c r="F40" s="18" t="s">
        <v>47</v>
      </c>
      <c r="G40" s="18" t="s">
        <v>142</v>
      </c>
      <c r="H40" s="18" t="s">
        <v>87</v>
      </c>
      <c r="I40" s="18" t="s">
        <v>82</v>
      </c>
      <c r="J40" s="17">
        <v>2</v>
      </c>
      <c r="K40" s="17">
        <v>4</v>
      </c>
      <c r="L40" s="17">
        <v>2015</v>
      </c>
      <c r="M40" s="18" t="s">
        <v>41</v>
      </c>
    </row>
    <row r="41" spans="3:13" ht="39">
      <c r="C41" s="17">
        <v>5659</v>
      </c>
      <c r="D41" s="19" t="s">
        <v>40</v>
      </c>
      <c r="E41" s="18" t="s">
        <v>101</v>
      </c>
      <c r="F41" s="18" t="s">
        <v>143</v>
      </c>
      <c r="G41" s="18" t="s">
        <v>144</v>
      </c>
      <c r="H41" s="18"/>
      <c r="I41" s="18" t="s">
        <v>59</v>
      </c>
      <c r="J41" s="17">
        <v>2</v>
      </c>
      <c r="K41" s="17">
        <v>4</v>
      </c>
      <c r="L41" s="17">
        <v>2015</v>
      </c>
      <c r="M41" s="18" t="s">
        <v>41</v>
      </c>
    </row>
    <row r="42" spans="3:13" ht="39">
      <c r="C42" s="17">
        <v>5659</v>
      </c>
      <c r="D42" s="19" t="s">
        <v>40</v>
      </c>
      <c r="E42" s="18" t="s">
        <v>145</v>
      </c>
      <c r="F42" s="18" t="s">
        <v>146</v>
      </c>
      <c r="G42" s="18" t="s">
        <v>56</v>
      </c>
      <c r="H42" s="18" t="s">
        <v>69</v>
      </c>
      <c r="I42" s="18" t="s">
        <v>63</v>
      </c>
      <c r="J42" s="17">
        <v>2</v>
      </c>
      <c r="K42" s="17">
        <v>4</v>
      </c>
      <c r="L42" s="17">
        <v>2015</v>
      </c>
      <c r="M42" s="18" t="s">
        <v>41</v>
      </c>
    </row>
    <row r="43" spans="3:13" ht="39">
      <c r="C43" s="17">
        <v>5659</v>
      </c>
      <c r="D43" s="19" t="s">
        <v>40</v>
      </c>
      <c r="E43" s="18" t="s">
        <v>146</v>
      </c>
      <c r="F43" s="18" t="s">
        <v>147</v>
      </c>
      <c r="G43" s="18" t="s">
        <v>56</v>
      </c>
      <c r="H43" s="18" t="s">
        <v>148</v>
      </c>
      <c r="I43" s="18" t="s">
        <v>60</v>
      </c>
      <c r="J43" s="17">
        <v>2</v>
      </c>
      <c r="K43" s="17">
        <v>4</v>
      </c>
      <c r="L43" s="17">
        <v>2015</v>
      </c>
      <c r="M43" s="18" t="s">
        <v>41</v>
      </c>
    </row>
    <row r="44" spans="3:13" ht="39">
      <c r="C44" s="17">
        <v>5659</v>
      </c>
      <c r="D44" s="19" t="s">
        <v>40</v>
      </c>
      <c r="E44" s="18" t="s">
        <v>53</v>
      </c>
      <c r="F44" s="18" t="s">
        <v>54</v>
      </c>
      <c r="G44" s="18" t="s">
        <v>43</v>
      </c>
      <c r="H44" s="18" t="s">
        <v>149</v>
      </c>
      <c r="I44" s="18" t="s">
        <v>83</v>
      </c>
      <c r="J44" s="17">
        <v>2</v>
      </c>
      <c r="K44" s="17">
        <v>4</v>
      </c>
      <c r="L44" s="17">
        <v>2015</v>
      </c>
      <c r="M44" s="18" t="s">
        <v>41</v>
      </c>
    </row>
    <row r="45" spans="3:13" ht="39">
      <c r="C45" s="17">
        <v>5659</v>
      </c>
      <c r="D45" s="19" t="s">
        <v>40</v>
      </c>
      <c r="E45" s="18" t="s">
        <v>77</v>
      </c>
      <c r="F45" s="18" t="s">
        <v>150</v>
      </c>
      <c r="G45" s="18" t="s">
        <v>50</v>
      </c>
      <c r="H45" s="18"/>
      <c r="I45" s="18" t="s">
        <v>82</v>
      </c>
      <c r="J45" s="17">
        <v>2</v>
      </c>
      <c r="K45" s="17">
        <v>4</v>
      </c>
      <c r="L45" s="17">
        <v>2015</v>
      </c>
      <c r="M45" s="18" t="s">
        <v>41</v>
      </c>
    </row>
    <row r="46" spans="3:13" ht="39">
      <c r="C46" s="17">
        <v>5659</v>
      </c>
      <c r="D46" s="19" t="s">
        <v>40</v>
      </c>
      <c r="E46" s="18" t="s">
        <v>151</v>
      </c>
      <c r="F46" s="18" t="s">
        <v>152</v>
      </c>
      <c r="G46" s="18" t="s">
        <v>49</v>
      </c>
      <c r="H46" s="18"/>
      <c r="I46" s="18" t="s">
        <v>63</v>
      </c>
      <c r="J46" s="17">
        <v>2</v>
      </c>
      <c r="K46" s="17">
        <v>4</v>
      </c>
      <c r="L46" s="17">
        <v>2015</v>
      </c>
      <c r="M46" s="18" t="s">
        <v>41</v>
      </c>
    </row>
    <row r="47" spans="3:13" ht="39">
      <c r="C47" s="17">
        <v>5659</v>
      </c>
      <c r="D47" s="19" t="s">
        <v>40</v>
      </c>
      <c r="E47" s="18" t="s">
        <v>153</v>
      </c>
      <c r="F47" s="18" t="s">
        <v>154</v>
      </c>
      <c r="G47" s="18" t="s">
        <v>155</v>
      </c>
      <c r="H47" s="18" t="s">
        <v>43</v>
      </c>
      <c r="I47" s="18" t="s">
        <v>60</v>
      </c>
      <c r="J47" s="17">
        <v>2</v>
      </c>
      <c r="K47" s="17">
        <v>4</v>
      </c>
      <c r="L47" s="17">
        <v>2015</v>
      </c>
      <c r="M47" s="18" t="s">
        <v>41</v>
      </c>
    </row>
    <row r="48" spans="3:13" ht="39">
      <c r="C48" s="17">
        <v>5659</v>
      </c>
      <c r="D48" s="19" t="s">
        <v>40</v>
      </c>
      <c r="E48" s="18" t="s">
        <v>156</v>
      </c>
      <c r="F48" s="18" t="s">
        <v>72</v>
      </c>
      <c r="G48" s="18" t="s">
        <v>66</v>
      </c>
      <c r="H48" s="18"/>
      <c r="I48" s="18" t="s">
        <v>83</v>
      </c>
      <c r="J48" s="17">
        <v>2</v>
      </c>
      <c r="K48" s="17">
        <v>4</v>
      </c>
      <c r="L48" s="17">
        <v>2015</v>
      </c>
      <c r="M48" s="18" t="s">
        <v>41</v>
      </c>
    </row>
    <row r="49" spans="3:13" ht="39">
      <c r="C49" s="17">
        <v>5659</v>
      </c>
      <c r="D49" s="19" t="s">
        <v>40</v>
      </c>
      <c r="E49" s="18" t="s">
        <v>157</v>
      </c>
      <c r="F49" s="18" t="s">
        <v>158</v>
      </c>
      <c r="G49" s="18" t="s">
        <v>45</v>
      </c>
      <c r="H49" s="18" t="s">
        <v>46</v>
      </c>
      <c r="I49" s="18" t="s">
        <v>83</v>
      </c>
      <c r="J49" s="17">
        <v>2</v>
      </c>
      <c r="K49" s="17">
        <v>4</v>
      </c>
      <c r="L49" s="17">
        <v>2015</v>
      </c>
      <c r="M49" s="18" t="s">
        <v>41</v>
      </c>
    </row>
    <row r="50" spans="3:13" ht="39">
      <c r="C50" s="17">
        <v>5659</v>
      </c>
      <c r="D50" s="19" t="s">
        <v>40</v>
      </c>
      <c r="E50" s="18" t="s">
        <v>159</v>
      </c>
      <c r="F50" s="18" t="s">
        <v>146</v>
      </c>
      <c r="G50" s="18" t="s">
        <v>57</v>
      </c>
      <c r="H50" s="18"/>
      <c r="I50" s="18" t="s">
        <v>79</v>
      </c>
      <c r="J50" s="17">
        <v>2</v>
      </c>
      <c r="K50" s="17">
        <v>4</v>
      </c>
      <c r="L50" s="17">
        <v>2015</v>
      </c>
      <c r="M50" s="18" t="s">
        <v>41</v>
      </c>
    </row>
    <row r="51" spans="3:13" ht="39">
      <c r="C51" s="17">
        <v>5659</v>
      </c>
      <c r="D51" s="19" t="s">
        <v>40</v>
      </c>
      <c r="E51" s="18" t="s">
        <v>160</v>
      </c>
      <c r="F51" s="18" t="s">
        <v>51</v>
      </c>
      <c r="G51" s="18" t="s">
        <v>161</v>
      </c>
      <c r="H51" s="18"/>
      <c r="I51" s="18" t="s">
        <v>82</v>
      </c>
      <c r="J51" s="17">
        <v>2</v>
      </c>
      <c r="K51" s="17">
        <v>4</v>
      </c>
      <c r="L51" s="17">
        <v>2015</v>
      </c>
      <c r="M51" s="18" t="s">
        <v>41</v>
      </c>
    </row>
    <row r="52" spans="3:13" ht="39">
      <c r="C52" s="17">
        <v>5659</v>
      </c>
      <c r="D52" s="19" t="s">
        <v>40</v>
      </c>
      <c r="E52" s="18" t="s">
        <v>162</v>
      </c>
      <c r="F52" s="18" t="s">
        <v>163</v>
      </c>
      <c r="G52" s="18" t="s">
        <v>43</v>
      </c>
      <c r="H52" s="18" t="s">
        <v>164</v>
      </c>
      <c r="I52" s="18" t="s">
        <v>80</v>
      </c>
      <c r="J52" s="17">
        <v>2</v>
      </c>
      <c r="K52" s="17">
        <v>4</v>
      </c>
      <c r="L52" s="17">
        <v>2015</v>
      </c>
      <c r="M52" s="18" t="s">
        <v>41</v>
      </c>
    </row>
    <row r="53" spans="3:13" ht="39">
      <c r="C53" s="17">
        <v>5659</v>
      </c>
      <c r="D53" s="19" t="s">
        <v>40</v>
      </c>
      <c r="E53" s="18" t="s">
        <v>165</v>
      </c>
      <c r="F53" s="18" t="s">
        <v>165</v>
      </c>
      <c r="G53" s="18" t="s">
        <v>166</v>
      </c>
      <c r="H53" s="18"/>
      <c r="I53" s="18" t="s">
        <v>78</v>
      </c>
      <c r="J53" s="17">
        <v>2</v>
      </c>
      <c r="K53" s="17">
        <v>4</v>
      </c>
      <c r="L53" s="17">
        <v>2015</v>
      </c>
      <c r="M53" s="18" t="s">
        <v>41</v>
      </c>
    </row>
    <row r="54" spans="3:13" ht="39">
      <c r="C54" s="17">
        <v>5659</v>
      </c>
      <c r="D54" s="19" t="s">
        <v>40</v>
      </c>
      <c r="E54" s="18" t="s">
        <v>167</v>
      </c>
      <c r="F54" s="18" t="s">
        <v>168</v>
      </c>
      <c r="G54" s="18" t="s">
        <v>161</v>
      </c>
      <c r="H54" s="18"/>
      <c r="I54" s="18" t="s">
        <v>82</v>
      </c>
      <c r="J54" s="17">
        <v>2</v>
      </c>
      <c r="K54" s="17">
        <v>4</v>
      </c>
      <c r="L54" s="17">
        <v>2015</v>
      </c>
      <c r="M54" s="18" t="s">
        <v>41</v>
      </c>
    </row>
    <row r="55" spans="3:13" ht="39">
      <c r="C55" s="17">
        <v>5659</v>
      </c>
      <c r="D55" s="19" t="s">
        <v>40</v>
      </c>
      <c r="E55" s="18" t="s">
        <v>169</v>
      </c>
      <c r="F55" s="18" t="s">
        <v>128</v>
      </c>
      <c r="G55" s="18" t="s">
        <v>170</v>
      </c>
      <c r="H55" s="18"/>
      <c r="I55" s="18" t="s">
        <v>78</v>
      </c>
      <c r="J55" s="17">
        <v>2</v>
      </c>
      <c r="K55" s="17">
        <v>4</v>
      </c>
      <c r="L55" s="17">
        <v>2015</v>
      </c>
      <c r="M55" s="18" t="s">
        <v>41</v>
      </c>
    </row>
    <row r="56" spans="3:13" ht="39">
      <c r="C56" s="17">
        <v>5659</v>
      </c>
      <c r="D56" s="19" t="s">
        <v>40</v>
      </c>
      <c r="E56" s="18" t="s">
        <v>171</v>
      </c>
      <c r="F56" s="18" t="s">
        <v>172</v>
      </c>
      <c r="G56" s="18" t="s">
        <v>173</v>
      </c>
      <c r="H56" s="18" t="s">
        <v>174</v>
      </c>
      <c r="I56" s="18" t="s">
        <v>59</v>
      </c>
      <c r="J56" s="17">
        <v>8</v>
      </c>
      <c r="K56" s="17">
        <v>4</v>
      </c>
      <c r="L56" s="17">
        <v>2015</v>
      </c>
      <c r="M56" s="18" t="s">
        <v>41</v>
      </c>
    </row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</sheetData>
  <sheetProtection/>
  <mergeCells count="12">
    <mergeCell ref="E15:I16"/>
    <mergeCell ref="J15:L16"/>
    <mergeCell ref="M15:M17"/>
    <mergeCell ref="C15:C17"/>
    <mergeCell ref="D15:D17"/>
    <mergeCell ref="B2:N3"/>
    <mergeCell ref="N10:N11"/>
    <mergeCell ref="B6:I6"/>
    <mergeCell ref="B10:F10"/>
    <mergeCell ref="H10:H11"/>
    <mergeCell ref="I10:M10"/>
    <mergeCell ref="J6:M6"/>
  </mergeCells>
  <dataValidations count="1">
    <dataValidation type="list" allowBlank="1" showInputMessage="1" showErrorMessage="1" sqref="J7:L9">
      <formula1>$S$2:$S$9</formula1>
    </dataValidation>
  </dataValidations>
  <hyperlinks>
    <hyperlink ref="N12" r:id="rId1" display="www.sernam.cl"/>
    <hyperlink ref="M12" r:id="rId2" display="Decreto 5659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38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mcontrerasg</cp:lastModifiedBy>
  <dcterms:created xsi:type="dcterms:W3CDTF">2011-05-18T17:01:45Z</dcterms:created>
  <dcterms:modified xsi:type="dcterms:W3CDTF">2015-05-11T13:09:42Z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