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 " sheetId="1" r:id="rId1"/>
  </sheets>
  <definedNames>
    <definedName name="_xlnm.Print_Titles" localSheetId="0">'Permisos '!$1:$6</definedName>
  </definedNames>
  <calcPr calcId="124519"/>
</workbook>
</file>

<file path=xl/sharedStrings.xml><?xml version="1.0" encoding="utf-8"?>
<sst xmlns="http://schemas.openxmlformats.org/spreadsheetml/2006/main" count="604" uniqueCount="279">
  <si>
    <t>Exp.</t>
  </si>
  <si>
    <t>Dirección</t>
  </si>
  <si>
    <t>Rol de Avalúo</t>
  </si>
  <si>
    <t>Inf. Previo</t>
  </si>
  <si>
    <t>Sup.               mts2</t>
  </si>
  <si>
    <t xml:space="preserve">Nº           </t>
  </si>
  <si>
    <t>Fecha                    Permiso</t>
  </si>
  <si>
    <t xml:space="preserve">Propietario </t>
  </si>
  <si>
    <t xml:space="preserve">Destino </t>
  </si>
  <si>
    <t>Habitacional</t>
  </si>
  <si>
    <t>Derechos
$</t>
  </si>
  <si>
    <t xml:space="preserve">Américo Vespucio </t>
  </si>
  <si>
    <t>2220-1</t>
  </si>
  <si>
    <t>Fecha de publicación en el D.O. o indicación del medio y forma de publicidad (según art. 45° y siguientes ley 19880)</t>
  </si>
  <si>
    <t>Tiene efectos generales</t>
  </si>
  <si>
    <t>Arquitecto</t>
  </si>
  <si>
    <t>N°</t>
  </si>
  <si>
    <t>Tipo de Resolución</t>
  </si>
  <si>
    <t>Américo Vespucio</t>
  </si>
  <si>
    <t xml:space="preserve">Fecha de Ingreso </t>
  </si>
  <si>
    <t xml:space="preserve">Número Perm. </t>
  </si>
  <si>
    <t>Primera Transversal</t>
  </si>
  <si>
    <t>Permiso Obra Menor</t>
  </si>
  <si>
    <t>Permiso de Edificación</t>
  </si>
  <si>
    <t>xxx</t>
  </si>
  <si>
    <t>Ivette Colicheo Lefimil</t>
  </si>
  <si>
    <t>2422-2012</t>
  </si>
  <si>
    <t>Arturo Godoy</t>
  </si>
  <si>
    <t>Ezio Verdugo Domic</t>
  </si>
  <si>
    <t>Pajaritos</t>
  </si>
  <si>
    <t xml:space="preserve">Argentina </t>
  </si>
  <si>
    <t>Aliolin</t>
  </si>
  <si>
    <t>Juan Oliva Villanueva</t>
  </si>
  <si>
    <t>Sandra Perez Segovia</t>
  </si>
  <si>
    <t>Cristian Gómez Fiedler</t>
  </si>
  <si>
    <t>Juan Perez Méndez</t>
  </si>
  <si>
    <t>Equipamiento Otros</t>
  </si>
  <si>
    <t>Laura Llona</t>
  </si>
  <si>
    <t>Equipamiento Comercio</t>
  </si>
  <si>
    <t>PERMISOS DE OBRA NUEVA Y MENOR MES DE MARZO 2015</t>
  </si>
  <si>
    <t>Primera Compañía de Bomberos de Maipú - Cerrillos</t>
  </si>
  <si>
    <t>Carlos Ulloa Ojeda</t>
  </si>
  <si>
    <t>Juan Mella Astudillo</t>
  </si>
  <si>
    <t>Alvaro Torrijos</t>
  </si>
  <si>
    <t>Diego Prieto</t>
  </si>
  <si>
    <t>Gonzalo Barraquet</t>
  </si>
  <si>
    <t>Mario Condorelli Padilla</t>
  </si>
  <si>
    <t xml:space="preserve">Mauricio Valenzuela </t>
  </si>
  <si>
    <t>Eleodoro Bermeo Garay</t>
  </si>
  <si>
    <t>Nancy Araya</t>
  </si>
  <si>
    <t>Jose Flores Castro</t>
  </si>
  <si>
    <t>Gonzalo Contreras</t>
  </si>
  <si>
    <t>Constructora y Adm. Uno</t>
  </si>
  <si>
    <t>Mutual de Seguridad Cámara Chilena de la Construcción (Rep. Legal Juan Plaza Van)</t>
  </si>
  <si>
    <t xml:space="preserve">Cristian Salinas </t>
  </si>
  <si>
    <t>Evelyn Valenzuela</t>
  </si>
  <si>
    <t>Elizabeth Tapia Venegas</t>
  </si>
  <si>
    <t>Carolina Sepulveda Hernández</t>
  </si>
  <si>
    <t>Ruth Aravena Navarrete</t>
  </si>
  <si>
    <t>Juan Francisco Perez</t>
  </si>
  <si>
    <t>Inmobiliaria y Constructora  EL Rosal Ltda.</t>
  </si>
  <si>
    <t>Sandra Perez</t>
  </si>
  <si>
    <t>Jorge Moyano Rozas</t>
  </si>
  <si>
    <t>Rodolfo Contreras</t>
  </si>
  <si>
    <t>Andrea Mardones Flores</t>
  </si>
  <si>
    <t>Marta Ponce González</t>
  </si>
  <si>
    <t>Isabel Mascaro</t>
  </si>
  <si>
    <t>Gabriel Carbonel</t>
  </si>
  <si>
    <t>Juan Rojas</t>
  </si>
  <si>
    <t>Fabiola Orellana</t>
  </si>
  <si>
    <t>Elcilia Torres Gonzalez</t>
  </si>
  <si>
    <t>Jorge Moreno Sepúlveda</t>
  </si>
  <si>
    <t>Carlos Díaz Borgoño</t>
  </si>
  <si>
    <t>Paula Valdebenito Monsalve</t>
  </si>
  <si>
    <t>Constructora y Administradora Uno S.A.</t>
  </si>
  <si>
    <t>Julio Tapia</t>
  </si>
  <si>
    <t>Pablo Hernandez</t>
  </si>
  <si>
    <t>Esteban Urrutia Sepulveda</t>
  </si>
  <si>
    <t>Jorge Castro Aguilera</t>
  </si>
  <si>
    <t>Gloria Osandon Miranda</t>
  </si>
  <si>
    <t>Elsa Oyarzun Acuña</t>
  </si>
  <si>
    <t>Magaly Mena Vega</t>
  </si>
  <si>
    <t>Jorge Solar Valenzuela</t>
  </si>
  <si>
    <t>Maria Ajraz Arriagada</t>
  </si>
  <si>
    <t>Pablo Soto</t>
  </si>
  <si>
    <t>Leticia Isabel Silva G.</t>
  </si>
  <si>
    <t>Manufacturas Textiles Ergas S.A. (Tae Chul Kim)</t>
  </si>
  <si>
    <t>Manuel Valenzuela Romero</t>
  </si>
  <si>
    <t>Cristian Alister Inostroza</t>
  </si>
  <si>
    <t>Eduardo Armijo Averill</t>
  </si>
  <si>
    <t>Marcela Monsalves Espinoza</t>
  </si>
  <si>
    <t>Carmen Arias Santelices</t>
  </si>
  <si>
    <t>Carlos Merino Aguilar</t>
  </si>
  <si>
    <t>Maria Valenzuela Salinas</t>
  </si>
  <si>
    <t>Cecilia Valenzuela Barrera</t>
  </si>
  <si>
    <t>Anibal Torres C.</t>
  </si>
  <si>
    <t>Andrea Huerta Rebolledo</t>
  </si>
  <si>
    <t>Constructora y Administradora Uno</t>
  </si>
  <si>
    <t>Fernando Andunce Ugarte</t>
  </si>
  <si>
    <t>Jean Pierre De Baeremacker</t>
  </si>
  <si>
    <t>Eduardo Hernandez Bravo</t>
  </si>
  <si>
    <t>Carlos Olivera Rodriguez</t>
  </si>
  <si>
    <t>Constructora y Administradora Uno S. A.</t>
  </si>
  <si>
    <t>Sandra Herrera Brito</t>
  </si>
  <si>
    <t>Ricardo Lagunas</t>
  </si>
  <si>
    <t>Nueva San Martín</t>
  </si>
  <si>
    <t>Golondrinas</t>
  </si>
  <si>
    <t>Homero</t>
  </si>
  <si>
    <t>Presidente Jose Manuel Balmaceda</t>
  </si>
  <si>
    <t>Fresas</t>
  </si>
  <si>
    <t xml:space="preserve">Isaac Asimov </t>
  </si>
  <si>
    <t xml:space="preserve">Alto Jahuel </t>
  </si>
  <si>
    <t>Discovery</t>
  </si>
  <si>
    <t xml:space="preserve">San Manuel </t>
  </si>
  <si>
    <t xml:space="preserve">Alberto Llona </t>
  </si>
  <si>
    <t>Cerro Negro</t>
  </si>
  <si>
    <t>Nueva Antumalal</t>
  </si>
  <si>
    <t>Parque Central Oriente</t>
  </si>
  <si>
    <t>Sol</t>
  </si>
  <si>
    <t>Manuel Rodriguez</t>
  </si>
  <si>
    <t>Camino Santa Marta</t>
  </si>
  <si>
    <t>Salar Grande</t>
  </si>
  <si>
    <t>Francisco Pizarro</t>
  </si>
  <si>
    <t>Aladino</t>
  </si>
  <si>
    <t xml:space="preserve">San Juan  </t>
  </si>
  <si>
    <t>Cerro Maravilla</t>
  </si>
  <si>
    <t>Kilimanjaro</t>
  </si>
  <si>
    <t>Luis Gandarillas</t>
  </si>
  <si>
    <t>Cuatro Alamos</t>
  </si>
  <si>
    <t>Dante Coppa</t>
  </si>
  <si>
    <t>44-18</t>
  </si>
  <si>
    <t>2051-89</t>
  </si>
  <si>
    <t>196-28</t>
  </si>
  <si>
    <t>2043-10</t>
  </si>
  <si>
    <t>233-122</t>
  </si>
  <si>
    <t>5413-35</t>
  </si>
  <si>
    <t>1517-9</t>
  </si>
  <si>
    <t>225-11</t>
  </si>
  <si>
    <t>2988-8</t>
  </si>
  <si>
    <t>1123-16</t>
  </si>
  <si>
    <t>5076-37</t>
  </si>
  <si>
    <t>631-14</t>
  </si>
  <si>
    <t>1942-3</t>
  </si>
  <si>
    <t>2200-12</t>
  </si>
  <si>
    <t>7676-55</t>
  </si>
  <si>
    <t>197-17</t>
  </si>
  <si>
    <t>2857-2</t>
  </si>
  <si>
    <t>2021-106</t>
  </si>
  <si>
    <t>7684-11</t>
  </si>
  <si>
    <t>5614-112</t>
  </si>
  <si>
    <t>3620-133</t>
  </si>
  <si>
    <t>2835-15</t>
  </si>
  <si>
    <t>4083-29</t>
  </si>
  <si>
    <t>3746-1</t>
  </si>
  <si>
    <t>7775-18</t>
  </si>
  <si>
    <t>2955-62</t>
  </si>
  <si>
    <t>6181-1</t>
  </si>
  <si>
    <t>219-28</t>
  </si>
  <si>
    <t>1614-12</t>
  </si>
  <si>
    <t>8333-18</t>
  </si>
  <si>
    <t>2204-13</t>
  </si>
  <si>
    <t>73-13</t>
  </si>
  <si>
    <t>2585-135</t>
  </si>
  <si>
    <t>5170-4</t>
  </si>
  <si>
    <t>5461-6</t>
  </si>
  <si>
    <t>126-14</t>
  </si>
  <si>
    <t>5466-3</t>
  </si>
  <si>
    <t>379-15</t>
  </si>
  <si>
    <t>3745-15</t>
  </si>
  <si>
    <t>140-57</t>
  </si>
  <si>
    <t>225-34</t>
  </si>
  <si>
    <t>998-19</t>
  </si>
  <si>
    <t>5049-27</t>
  </si>
  <si>
    <t>Equipamiento Educación</t>
  </si>
  <si>
    <t>Otros Equipamientos</t>
  </si>
  <si>
    <t>Equipamiento Salud</t>
  </si>
  <si>
    <t>9862-2014</t>
  </si>
  <si>
    <t>11063-2014</t>
  </si>
  <si>
    <t>9865-2014</t>
  </si>
  <si>
    <t>9986-2014</t>
  </si>
  <si>
    <t>009353-2014</t>
  </si>
  <si>
    <t>16959-2014</t>
  </si>
  <si>
    <t>15247-2014</t>
  </si>
  <si>
    <t>14430-2014</t>
  </si>
  <si>
    <t>7445-2013</t>
  </si>
  <si>
    <t>11959-2014</t>
  </si>
  <si>
    <t>11753-2012</t>
  </si>
  <si>
    <t>15915-2014</t>
  </si>
  <si>
    <t>7818-2014</t>
  </si>
  <si>
    <t>Héctor Labra Labra</t>
  </si>
  <si>
    <t>Ana Gutiérrez Torres</t>
  </si>
  <si>
    <t>Claudio Santibáñez</t>
  </si>
  <si>
    <t>Los Héroes</t>
  </si>
  <si>
    <t>Héctor Gonzalez</t>
  </si>
  <si>
    <t>Presidente Gabriel Gonzalez Videla</t>
  </si>
  <si>
    <t>Nicolás Lipthay</t>
  </si>
  <si>
    <t>Patricia Zúñiga Leon</t>
  </si>
  <si>
    <t>German Faúndez Ríos</t>
  </si>
  <si>
    <t xml:space="preserve">Caupolicán </t>
  </si>
  <si>
    <t>Ana Silva Díaz</t>
  </si>
  <si>
    <t>Mónica López Becerra</t>
  </si>
  <si>
    <t>Fray Félix Aldao</t>
  </si>
  <si>
    <t>Víctor Fuentealba</t>
  </si>
  <si>
    <t>Paulina Santa Maria Ramírez</t>
  </si>
  <si>
    <t>Patricio Olguín Burgos</t>
  </si>
  <si>
    <t>Ramón Aranda Arce</t>
  </si>
  <si>
    <t>Fredy García</t>
  </si>
  <si>
    <t>Claudio Santibáñez Faúndez</t>
  </si>
  <si>
    <t>Julio Ramírez</t>
  </si>
  <si>
    <t>Patricio Gómez</t>
  </si>
  <si>
    <t>Sociedad Educacional y Desarrollo Infantil Chiquitos S. A.</t>
  </si>
  <si>
    <t>Felipe Gutiérrez/ Rodrigo Rojas</t>
  </si>
  <si>
    <t>Cristian Gómez</t>
  </si>
  <si>
    <t>Claudio Díaz Figueroa</t>
  </si>
  <si>
    <t>Héctor Gonzalez Cruz</t>
  </si>
  <si>
    <t>Margarita Ríos Veliz</t>
  </si>
  <si>
    <t>Lucy Deliz Martínez</t>
  </si>
  <si>
    <t>Hugo Mayer Echeverría</t>
  </si>
  <si>
    <t>Matías Mella Zurita</t>
  </si>
  <si>
    <t>Andrés Link</t>
  </si>
  <si>
    <t>399      Local 369 371 - 373</t>
  </si>
  <si>
    <t>11826-2014</t>
  </si>
  <si>
    <t>9485-2014</t>
  </si>
  <si>
    <t>144-2015</t>
  </si>
  <si>
    <t>2939-2014</t>
  </si>
  <si>
    <t>2835-2015</t>
  </si>
  <si>
    <t>13451-2014</t>
  </si>
  <si>
    <t>16583-2014</t>
  </si>
  <si>
    <t>3413-2014</t>
  </si>
  <si>
    <t>11163-2014</t>
  </si>
  <si>
    <t>8363-2013</t>
  </si>
  <si>
    <t>13172-2013</t>
  </si>
  <si>
    <t>1413-2013</t>
  </si>
  <si>
    <t>13467-2014</t>
  </si>
  <si>
    <t>13466-2014</t>
  </si>
  <si>
    <t>15463-2014</t>
  </si>
  <si>
    <t>10649-2014</t>
  </si>
  <si>
    <t>4079-2014</t>
  </si>
  <si>
    <t>11949-2014</t>
  </si>
  <si>
    <t>9854-2014</t>
  </si>
  <si>
    <t>2195-2013</t>
  </si>
  <si>
    <t>1844-2015</t>
  </si>
  <si>
    <t>2607-7</t>
  </si>
  <si>
    <t>399      Local 635</t>
  </si>
  <si>
    <t>166-6</t>
  </si>
  <si>
    <t>4084-3</t>
  </si>
  <si>
    <t>399     Local 519</t>
  </si>
  <si>
    <t>399     Local 60</t>
  </si>
  <si>
    <t>Cinco de Abril</t>
  </si>
  <si>
    <t>Húsares de La Muerte</t>
  </si>
  <si>
    <t>El Cid</t>
  </si>
  <si>
    <t>El Descanso</t>
  </si>
  <si>
    <t>Mónica Barrera Arenas</t>
  </si>
  <si>
    <t>Leonardo Cañete Guerrero</t>
  </si>
  <si>
    <t>1065-22</t>
  </si>
  <si>
    <t>No se publica en el diario oficial.</t>
  </si>
  <si>
    <t>SI</t>
  </si>
  <si>
    <t>11490-2014</t>
  </si>
  <si>
    <t>13468-2014</t>
  </si>
  <si>
    <t>10550-2014</t>
  </si>
  <si>
    <t>2576-2014</t>
  </si>
  <si>
    <t>1076    Local 3</t>
  </si>
  <si>
    <t>Los Descubridores</t>
  </si>
  <si>
    <t>8055-24</t>
  </si>
  <si>
    <t>La Opera</t>
  </si>
  <si>
    <t>El Yunque</t>
  </si>
  <si>
    <t>2923-19</t>
  </si>
  <si>
    <t>Los Limoneros</t>
  </si>
  <si>
    <t>1054-24</t>
  </si>
  <si>
    <t>El Clarinete</t>
  </si>
  <si>
    <t>Maria Graham</t>
  </si>
  <si>
    <t>Las Pelargonias</t>
  </si>
  <si>
    <t>5170-3</t>
  </si>
  <si>
    <t>Las Aguilas</t>
  </si>
  <si>
    <t>El Arpa</t>
  </si>
  <si>
    <t>2950-9</t>
  </si>
  <si>
    <t>5507-20</t>
  </si>
  <si>
    <t>Enlace</t>
  </si>
  <si>
    <t>Link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</si>
</sst>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\-yyyy;@"/>
    <numFmt numFmtId="166" formatCode="&quot;$&quot;\ #,##0"/>
    <numFmt numFmtId="167" formatCode="0;[Red]0"/>
  </numFmts>
  <fonts count="1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7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167" fontId="2" fillId="0" borderId="4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 wrapText="1"/>
    </xf>
    <xf numFmtId="167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0" fillId="0" borderId="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421132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209550</xdr:colOff>
      <xdr:row>3</xdr:row>
      <xdr:rowOff>542925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5/04/37232.pdf" TargetMode="External"/><Relationship Id="rId18" Type="http://schemas.openxmlformats.org/officeDocument/2006/relationships/hyperlink" Target="http://www.transparenciamaipu.cl/wp-content/uploads/2015/04/37227.pdf" TargetMode="External"/><Relationship Id="rId26" Type="http://schemas.openxmlformats.org/officeDocument/2006/relationships/hyperlink" Target="http://www.transparenciamaipu.cl/wp-content/uploads/2015/04/37219.pdf" TargetMode="External"/><Relationship Id="rId39" Type="http://schemas.openxmlformats.org/officeDocument/2006/relationships/hyperlink" Target="http://www.transparenciamaipu.cl/wp-content/uploads/2015/04/37206.pdf" TargetMode="External"/><Relationship Id="rId21" Type="http://schemas.openxmlformats.org/officeDocument/2006/relationships/hyperlink" Target="http://www.transparenciamaipu.cl/wp-content/uploads/2015/04/37224.pdf" TargetMode="External"/><Relationship Id="rId34" Type="http://schemas.openxmlformats.org/officeDocument/2006/relationships/hyperlink" Target="http://www.transparenciamaipu.cl/wp-content/uploads/2015/04/37211.pdf" TargetMode="External"/><Relationship Id="rId42" Type="http://schemas.openxmlformats.org/officeDocument/2006/relationships/hyperlink" Target="http://www.transparenciamaipu.cl/wp-content/uploads/2015/04/37203.pdf" TargetMode="External"/><Relationship Id="rId47" Type="http://schemas.openxmlformats.org/officeDocument/2006/relationships/hyperlink" Target="http://www.transparenciamaipu.cl/wp-content/uploads/2015/04/37198.pdf" TargetMode="External"/><Relationship Id="rId50" Type="http://schemas.openxmlformats.org/officeDocument/2006/relationships/hyperlink" Target="http://www.transparenciamaipu.cl/wp-content/uploads/2015/04/37195.pdf" TargetMode="External"/><Relationship Id="rId55" Type="http://schemas.openxmlformats.org/officeDocument/2006/relationships/hyperlink" Target="http://www.transparenciamaipu.cl/wp-content/uploads/2015/04/19076.pdf" TargetMode="External"/><Relationship Id="rId7" Type="http://schemas.openxmlformats.org/officeDocument/2006/relationships/hyperlink" Target="http://www.transparenciamaipu.cl/wp-content/uploads/2015/04/37238.pdf" TargetMode="External"/><Relationship Id="rId12" Type="http://schemas.openxmlformats.org/officeDocument/2006/relationships/hyperlink" Target="http://www.transparenciamaipu.cl/wp-content/uploads/2015/04/37233.pdf" TargetMode="External"/><Relationship Id="rId17" Type="http://schemas.openxmlformats.org/officeDocument/2006/relationships/hyperlink" Target="http://www.transparenciamaipu.cl/wp-content/uploads/2015/04/37228.pdf" TargetMode="External"/><Relationship Id="rId25" Type="http://schemas.openxmlformats.org/officeDocument/2006/relationships/hyperlink" Target="http://www.transparenciamaipu.cl/wp-content/uploads/2015/04/37220.pdf" TargetMode="External"/><Relationship Id="rId33" Type="http://schemas.openxmlformats.org/officeDocument/2006/relationships/hyperlink" Target="http://www.transparenciamaipu.cl/wp-content/uploads/2015/04/37212.pdf" TargetMode="External"/><Relationship Id="rId38" Type="http://schemas.openxmlformats.org/officeDocument/2006/relationships/hyperlink" Target="http://www.transparenciamaipu.cl/wp-content/uploads/2015/04/37208.pdf" TargetMode="External"/><Relationship Id="rId46" Type="http://schemas.openxmlformats.org/officeDocument/2006/relationships/hyperlink" Target="http://www.transparenciamaipu.cl/wp-content/uploads/2015/04/37199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5/04/37243.pdf" TargetMode="External"/><Relationship Id="rId16" Type="http://schemas.openxmlformats.org/officeDocument/2006/relationships/hyperlink" Target="http://www.transparenciamaipu.cl/wp-content/uploads/2015/04/37229.pdf" TargetMode="External"/><Relationship Id="rId20" Type="http://schemas.openxmlformats.org/officeDocument/2006/relationships/hyperlink" Target="http://www.transparenciamaipu.cl/wp-content/uploads/2015/04/37225.pdf" TargetMode="External"/><Relationship Id="rId29" Type="http://schemas.openxmlformats.org/officeDocument/2006/relationships/hyperlink" Target="http://www.transparenciamaipu.cl/wp-content/uploads/2015/04/37216.pdf" TargetMode="External"/><Relationship Id="rId41" Type="http://schemas.openxmlformats.org/officeDocument/2006/relationships/hyperlink" Target="http://www.transparenciamaipu.cl/wp-content/uploads/2015/04/37204.pdf" TargetMode="External"/><Relationship Id="rId54" Type="http://schemas.openxmlformats.org/officeDocument/2006/relationships/hyperlink" Target="http://www.transparenciamaipu.cl/wp-content/uploads/2015/04/19077.pdf" TargetMode="External"/><Relationship Id="rId1" Type="http://schemas.openxmlformats.org/officeDocument/2006/relationships/hyperlink" Target="http://www.transparenciamaipu.cl/wp-content/uploads/2015/04/37244.pdf" TargetMode="External"/><Relationship Id="rId6" Type="http://schemas.openxmlformats.org/officeDocument/2006/relationships/hyperlink" Target="http://www.transparenciamaipu.cl/wp-content/uploads/2015/04/37239.pdf" TargetMode="External"/><Relationship Id="rId11" Type="http://schemas.openxmlformats.org/officeDocument/2006/relationships/hyperlink" Target="http://www.transparenciamaipu.cl/wp-content/uploads/2015/04/37234.pdf" TargetMode="External"/><Relationship Id="rId24" Type="http://schemas.openxmlformats.org/officeDocument/2006/relationships/hyperlink" Target="http://www.transparenciamaipu.cl/wp-content/uploads/2015/04/37221.pdf" TargetMode="External"/><Relationship Id="rId32" Type="http://schemas.openxmlformats.org/officeDocument/2006/relationships/hyperlink" Target="http://www.transparenciamaipu.cl/wp-content/uploads/2015/04/37213.pdf" TargetMode="External"/><Relationship Id="rId37" Type="http://schemas.openxmlformats.org/officeDocument/2006/relationships/hyperlink" Target="http://www.transparenciamaipu.cl/wp-content/uploads/2015/04/37208.pdf" TargetMode="External"/><Relationship Id="rId40" Type="http://schemas.openxmlformats.org/officeDocument/2006/relationships/hyperlink" Target="http://www.transparenciamaipu.cl/wp-content/uploads/2015/04/37205.pdf" TargetMode="External"/><Relationship Id="rId45" Type="http://schemas.openxmlformats.org/officeDocument/2006/relationships/hyperlink" Target="http://www.transparenciamaipu.cl/wp-content/uploads/2015/04/37200.pdf" TargetMode="External"/><Relationship Id="rId53" Type="http://schemas.openxmlformats.org/officeDocument/2006/relationships/hyperlink" Target="http://www.transparenciamaipu.cl/wp-content/uploads/2015/04/19078.pdf" TargetMode="External"/><Relationship Id="rId58" Type="http://schemas.openxmlformats.org/officeDocument/2006/relationships/hyperlink" Target="http://www.transparenciamaipu.cl/wp-content/uploads/2015/04/19073.pdf" TargetMode="External"/><Relationship Id="rId5" Type="http://schemas.openxmlformats.org/officeDocument/2006/relationships/hyperlink" Target="http://www.transparenciamaipu.cl/wp-content/uploads/2015/04/37240.pdf" TargetMode="External"/><Relationship Id="rId15" Type="http://schemas.openxmlformats.org/officeDocument/2006/relationships/hyperlink" Target="http://www.transparenciamaipu.cl/wp-content/uploads/2015/04/37230.pdf" TargetMode="External"/><Relationship Id="rId23" Type="http://schemas.openxmlformats.org/officeDocument/2006/relationships/hyperlink" Target="http://www.transparenciamaipu.cl/wp-content/uploads/2015/04/37222.pdf" TargetMode="External"/><Relationship Id="rId28" Type="http://schemas.openxmlformats.org/officeDocument/2006/relationships/hyperlink" Target="http://www.transparenciamaipu.cl/wp-content/uploads/2015/04/37218.pdf" TargetMode="External"/><Relationship Id="rId36" Type="http://schemas.openxmlformats.org/officeDocument/2006/relationships/hyperlink" Target="http://www.transparenciamaipu.cl/wp-content/uploads/2015/04/37209.pdf" TargetMode="External"/><Relationship Id="rId49" Type="http://schemas.openxmlformats.org/officeDocument/2006/relationships/hyperlink" Target="http://www.transparenciamaipu.cl/wp-content/uploads/2015/04/37196.pdf" TargetMode="External"/><Relationship Id="rId57" Type="http://schemas.openxmlformats.org/officeDocument/2006/relationships/hyperlink" Target="http://www.transparenciamaipu.cl/wp-content/uploads/2015/04/19074.pdf" TargetMode="External"/><Relationship Id="rId10" Type="http://schemas.openxmlformats.org/officeDocument/2006/relationships/hyperlink" Target="http://www.transparenciamaipu.cl/wp-content/uploads/2015/04/37235.pdf" TargetMode="External"/><Relationship Id="rId19" Type="http://schemas.openxmlformats.org/officeDocument/2006/relationships/hyperlink" Target="http://www.transparenciamaipu.cl/wp-content/uploads/2015/04/37226.pdf" TargetMode="External"/><Relationship Id="rId31" Type="http://schemas.openxmlformats.org/officeDocument/2006/relationships/hyperlink" Target="http://www.transparenciamaipu.cl/wp-content/uploads/2015/04/37214.pdf" TargetMode="External"/><Relationship Id="rId44" Type="http://schemas.openxmlformats.org/officeDocument/2006/relationships/hyperlink" Target="http://www.transparenciamaipu.cl/wp-content/uploads/2015/04/37201.pdf" TargetMode="External"/><Relationship Id="rId52" Type="http://schemas.openxmlformats.org/officeDocument/2006/relationships/hyperlink" Target="http://www.transparenciamaipu.cl/wp-content/uploads/2015/04/19079.pdf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://www.transparenciamaipu.cl/wp-content/uploads/2015/04/37241.pdf" TargetMode="External"/><Relationship Id="rId9" Type="http://schemas.openxmlformats.org/officeDocument/2006/relationships/hyperlink" Target="http://www.transparenciamaipu.cl/wp-content/uploads/2015/04/37236.pdf" TargetMode="External"/><Relationship Id="rId14" Type="http://schemas.openxmlformats.org/officeDocument/2006/relationships/hyperlink" Target="http://www.transparenciamaipu.cl/wp-content/uploads/2015/04/37231.pdf" TargetMode="External"/><Relationship Id="rId22" Type="http://schemas.openxmlformats.org/officeDocument/2006/relationships/hyperlink" Target="http://www.transparenciamaipu.cl/wp-content/uploads/2015/04/37223.pdf" TargetMode="External"/><Relationship Id="rId27" Type="http://schemas.openxmlformats.org/officeDocument/2006/relationships/hyperlink" Target="http://www.transparenciamaipu.cl/wp-content/uploads/2015/04/37218.pdf" TargetMode="External"/><Relationship Id="rId30" Type="http://schemas.openxmlformats.org/officeDocument/2006/relationships/hyperlink" Target="http://www.transparenciamaipu.cl/wp-content/uploads/2015/04/37215.pdf" TargetMode="External"/><Relationship Id="rId35" Type="http://schemas.openxmlformats.org/officeDocument/2006/relationships/hyperlink" Target="http://www.transparenciamaipu.cl/wp-content/uploads/2015/04/37211.pdf" TargetMode="External"/><Relationship Id="rId43" Type="http://schemas.openxmlformats.org/officeDocument/2006/relationships/hyperlink" Target="http://www.transparenciamaipu.cl/wp-content/uploads/2015/04/37202.pdf" TargetMode="External"/><Relationship Id="rId48" Type="http://schemas.openxmlformats.org/officeDocument/2006/relationships/hyperlink" Target="http://www.transparenciamaipu.cl/wp-content/uploads/2015/04/37197.pdf" TargetMode="External"/><Relationship Id="rId56" Type="http://schemas.openxmlformats.org/officeDocument/2006/relationships/hyperlink" Target="http://www.transparenciamaipu.cl/wp-content/uploads/2015/04/19075.pdf" TargetMode="External"/><Relationship Id="rId8" Type="http://schemas.openxmlformats.org/officeDocument/2006/relationships/hyperlink" Target="http://www.transparenciamaipu.cl/wp-content/uploads/2015/04/37237.pdf" TargetMode="External"/><Relationship Id="rId51" Type="http://schemas.openxmlformats.org/officeDocument/2006/relationships/hyperlink" Target="http://www.transparenciamaipu.cl/wp-content/uploads/2015/04/19080.pdf" TargetMode="External"/><Relationship Id="rId3" Type="http://schemas.openxmlformats.org/officeDocument/2006/relationships/hyperlink" Target="http://www.transparenciamaipu.cl/wp-content/uploads/2015/04/372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"/>
  <sheetViews>
    <sheetView tabSelected="1" workbookViewId="0">
      <pane ySplit="6" topLeftCell="A19" activePane="bottomLeft" state="frozen"/>
      <selection pane="bottomLeft" activeCell="U8" sqref="U8"/>
    </sheetView>
  </sheetViews>
  <sheetFormatPr baseColWidth="10" defaultRowHeight="12.75"/>
  <cols>
    <col min="1" max="1" width="3" customWidth="1"/>
    <col min="2" max="2" width="4.140625" customWidth="1"/>
    <col min="3" max="3" width="7.5703125" customWidth="1"/>
    <col min="4" max="4" width="16.42578125" customWidth="1"/>
    <col min="5" max="5" width="7.5703125" customWidth="1"/>
    <col min="6" max="6" width="20.28515625" customWidth="1"/>
    <col min="7" max="7" width="17" style="6" customWidth="1"/>
    <col min="8" max="8" width="13.28515625" customWidth="1"/>
    <col min="9" max="9" width="6.7109375" customWidth="1"/>
    <col min="10" max="10" width="8.28515625" customWidth="1"/>
    <col min="11" max="11" width="15.140625" customWidth="1"/>
    <col min="12" max="12" width="17.140625" customWidth="1"/>
    <col min="13" max="13" width="7.140625" customWidth="1"/>
    <col min="14" max="14" width="7.5703125" customWidth="1"/>
    <col min="15" max="15" width="7.85546875" customWidth="1"/>
    <col min="16" max="16" width="8.85546875" customWidth="1"/>
    <col min="17" max="17" width="6.5703125" bestFit="1" customWidth="1"/>
  </cols>
  <sheetData>
    <row r="1" spans="1:60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60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60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60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60" ht="21" customHeight="1" thickBot="1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5"/>
    </row>
    <row r="6" spans="1:60" ht="48.75" customHeight="1">
      <c r="A6" s="13" t="s">
        <v>5</v>
      </c>
      <c r="B6" s="14" t="s">
        <v>0</v>
      </c>
      <c r="C6" s="15" t="s">
        <v>19</v>
      </c>
      <c r="D6" s="16" t="s">
        <v>13</v>
      </c>
      <c r="E6" s="16" t="s">
        <v>14</v>
      </c>
      <c r="F6" s="14" t="s">
        <v>7</v>
      </c>
      <c r="G6" s="15" t="s">
        <v>15</v>
      </c>
      <c r="H6" s="14" t="s">
        <v>1</v>
      </c>
      <c r="I6" s="14" t="s">
        <v>16</v>
      </c>
      <c r="J6" s="14" t="s">
        <v>2</v>
      </c>
      <c r="K6" s="14" t="s">
        <v>8</v>
      </c>
      <c r="L6" s="14" t="s">
        <v>17</v>
      </c>
      <c r="M6" s="14" t="s">
        <v>20</v>
      </c>
      <c r="N6" s="15" t="s">
        <v>6</v>
      </c>
      <c r="O6" s="17" t="s">
        <v>3</v>
      </c>
      <c r="P6" s="17" t="s">
        <v>10</v>
      </c>
      <c r="Q6" s="18" t="s">
        <v>4</v>
      </c>
      <c r="R6" s="18" t="s">
        <v>277</v>
      </c>
    </row>
    <row r="7" spans="1:60" ht="30" customHeight="1">
      <c r="A7" s="30">
        <v>1</v>
      </c>
      <c r="B7" s="31">
        <v>1506</v>
      </c>
      <c r="C7" s="32">
        <v>41954</v>
      </c>
      <c r="D7" s="33" t="s">
        <v>255</v>
      </c>
      <c r="E7" s="33" t="s">
        <v>256</v>
      </c>
      <c r="F7" s="34" t="s">
        <v>40</v>
      </c>
      <c r="G7" s="34" t="s">
        <v>41</v>
      </c>
      <c r="H7" s="34" t="s">
        <v>248</v>
      </c>
      <c r="I7" s="34">
        <v>312</v>
      </c>
      <c r="J7" s="35" t="s">
        <v>130</v>
      </c>
      <c r="K7" s="35" t="s">
        <v>36</v>
      </c>
      <c r="L7" s="35" t="s">
        <v>23</v>
      </c>
      <c r="M7" s="36">
        <v>19073</v>
      </c>
      <c r="N7" s="32">
        <v>42065</v>
      </c>
      <c r="O7" s="35" t="s">
        <v>176</v>
      </c>
      <c r="P7" s="37">
        <v>2036512</v>
      </c>
      <c r="Q7" s="42">
        <v>783.25</v>
      </c>
      <c r="R7" s="44" t="s">
        <v>278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0" customHeight="1">
      <c r="A8" s="19">
        <v>2</v>
      </c>
      <c r="B8" s="22">
        <v>53</v>
      </c>
      <c r="C8" s="23">
        <v>42019</v>
      </c>
      <c r="D8" s="12" t="s">
        <v>255</v>
      </c>
      <c r="E8" s="12" t="s">
        <v>256</v>
      </c>
      <c r="F8" s="11" t="s">
        <v>42</v>
      </c>
      <c r="G8" s="11" t="s">
        <v>43</v>
      </c>
      <c r="H8" s="11" t="s">
        <v>249</v>
      </c>
      <c r="I8" s="11">
        <v>739</v>
      </c>
      <c r="J8" s="24" t="s">
        <v>242</v>
      </c>
      <c r="K8" s="24" t="s">
        <v>173</v>
      </c>
      <c r="L8" s="24" t="s">
        <v>23</v>
      </c>
      <c r="M8" s="25">
        <v>19074</v>
      </c>
      <c r="N8" s="23">
        <v>42074</v>
      </c>
      <c r="O8" s="24" t="s">
        <v>177</v>
      </c>
      <c r="P8" s="20">
        <v>648663</v>
      </c>
      <c r="Q8" s="40">
        <v>4335</v>
      </c>
      <c r="R8" s="44" t="s">
        <v>278</v>
      </c>
    </row>
    <row r="9" spans="1:60" ht="30" customHeight="1">
      <c r="A9" s="19">
        <v>3</v>
      </c>
      <c r="B9" s="22">
        <v>1557</v>
      </c>
      <c r="C9" s="23">
        <v>41963</v>
      </c>
      <c r="D9" s="12" t="s">
        <v>255</v>
      </c>
      <c r="E9" s="12" t="s">
        <v>256</v>
      </c>
      <c r="F9" s="11" t="s">
        <v>189</v>
      </c>
      <c r="G9" s="11" t="s">
        <v>44</v>
      </c>
      <c r="H9" s="11" t="s">
        <v>106</v>
      </c>
      <c r="I9" s="11">
        <v>3667</v>
      </c>
      <c r="J9" s="24" t="s">
        <v>131</v>
      </c>
      <c r="K9" s="24" t="s">
        <v>38</v>
      </c>
      <c r="L9" s="24" t="s">
        <v>23</v>
      </c>
      <c r="M9" s="25">
        <v>19075</v>
      </c>
      <c r="N9" s="23">
        <v>42074</v>
      </c>
      <c r="O9" s="24" t="s">
        <v>178</v>
      </c>
      <c r="P9" s="20">
        <v>246830</v>
      </c>
      <c r="Q9" s="39">
        <v>480.64</v>
      </c>
      <c r="R9" s="44" t="s">
        <v>278</v>
      </c>
    </row>
    <row r="10" spans="1:60" ht="30" customHeight="1">
      <c r="A10" s="19">
        <v>4</v>
      </c>
      <c r="B10" s="22">
        <v>1425</v>
      </c>
      <c r="C10" s="23">
        <v>41936</v>
      </c>
      <c r="D10" s="12" t="s">
        <v>255</v>
      </c>
      <c r="E10" s="12" t="s">
        <v>256</v>
      </c>
      <c r="F10" s="11" t="s">
        <v>190</v>
      </c>
      <c r="G10" s="11" t="s">
        <v>45</v>
      </c>
      <c r="H10" s="11" t="s">
        <v>21</v>
      </c>
      <c r="I10" s="11">
        <v>1971</v>
      </c>
      <c r="J10" s="24" t="s">
        <v>132</v>
      </c>
      <c r="K10" s="24" t="s">
        <v>38</v>
      </c>
      <c r="L10" s="24" t="s">
        <v>23</v>
      </c>
      <c r="M10" s="25">
        <v>19076</v>
      </c>
      <c r="N10" s="23">
        <v>42079</v>
      </c>
      <c r="O10" s="24" t="s">
        <v>179</v>
      </c>
      <c r="P10" s="20">
        <v>331786</v>
      </c>
      <c r="Q10" s="39">
        <v>192.94</v>
      </c>
      <c r="R10" s="44" t="s">
        <v>278</v>
      </c>
    </row>
    <row r="11" spans="1:60" ht="30" customHeight="1">
      <c r="A11" s="19">
        <v>5</v>
      </c>
      <c r="B11" s="22">
        <v>1695</v>
      </c>
      <c r="C11" s="23">
        <v>41992</v>
      </c>
      <c r="D11" s="12" t="s">
        <v>255</v>
      </c>
      <c r="E11" s="12" t="s">
        <v>256</v>
      </c>
      <c r="F11" s="11" t="s">
        <v>46</v>
      </c>
      <c r="G11" s="11" t="s">
        <v>47</v>
      </c>
      <c r="H11" s="11" t="s">
        <v>21</v>
      </c>
      <c r="I11" s="11">
        <v>3450</v>
      </c>
      <c r="J11" s="24" t="s">
        <v>133</v>
      </c>
      <c r="K11" s="24" t="s">
        <v>9</v>
      </c>
      <c r="L11" s="24" t="s">
        <v>23</v>
      </c>
      <c r="M11" s="25">
        <v>19077</v>
      </c>
      <c r="N11" s="23">
        <v>42081</v>
      </c>
      <c r="O11" s="24" t="s">
        <v>257</v>
      </c>
      <c r="P11" s="20">
        <v>140740</v>
      </c>
      <c r="Q11" s="39">
        <v>104.93</v>
      </c>
      <c r="R11" s="44" t="s">
        <v>278</v>
      </c>
    </row>
    <row r="12" spans="1:60" ht="30" customHeight="1">
      <c r="A12" s="19">
        <v>6</v>
      </c>
      <c r="B12" s="22">
        <v>4</v>
      </c>
      <c r="C12" s="23">
        <v>42010</v>
      </c>
      <c r="D12" s="12" t="s">
        <v>255</v>
      </c>
      <c r="E12" s="12" t="s">
        <v>256</v>
      </c>
      <c r="F12" s="11" t="s">
        <v>48</v>
      </c>
      <c r="G12" s="11" t="s">
        <v>191</v>
      </c>
      <c r="H12" s="11" t="s">
        <v>192</v>
      </c>
      <c r="I12" s="11">
        <v>570</v>
      </c>
      <c r="J12" s="24" t="s">
        <v>134</v>
      </c>
      <c r="K12" s="24" t="s">
        <v>9</v>
      </c>
      <c r="L12" s="24" t="s">
        <v>23</v>
      </c>
      <c r="M12" s="25">
        <v>19078</v>
      </c>
      <c r="N12" s="23">
        <v>42081</v>
      </c>
      <c r="O12" s="24" t="s">
        <v>24</v>
      </c>
      <c r="P12" s="20">
        <v>130382</v>
      </c>
      <c r="Q12" s="39">
        <v>75.819999999999993</v>
      </c>
      <c r="R12" s="44" t="s">
        <v>278</v>
      </c>
    </row>
    <row r="13" spans="1:60" ht="30" customHeight="1">
      <c r="A13" s="19">
        <v>7</v>
      </c>
      <c r="B13" s="22">
        <v>1750</v>
      </c>
      <c r="C13" s="23">
        <v>42004</v>
      </c>
      <c r="D13" s="12" t="s">
        <v>255</v>
      </c>
      <c r="E13" s="12" t="s">
        <v>256</v>
      </c>
      <c r="F13" s="11" t="s">
        <v>49</v>
      </c>
      <c r="G13" s="11" t="s">
        <v>193</v>
      </c>
      <c r="H13" s="11" t="s">
        <v>194</v>
      </c>
      <c r="I13" s="11">
        <v>2628</v>
      </c>
      <c r="J13" s="24" t="s">
        <v>135</v>
      </c>
      <c r="K13" s="24" t="s">
        <v>38</v>
      </c>
      <c r="L13" s="24" t="s">
        <v>23</v>
      </c>
      <c r="M13" s="25">
        <v>19079</v>
      </c>
      <c r="N13" s="23">
        <v>42081</v>
      </c>
      <c r="O13" s="24" t="s">
        <v>258</v>
      </c>
      <c r="P13" s="20">
        <v>94862</v>
      </c>
      <c r="Q13" s="39">
        <v>66.92</v>
      </c>
      <c r="R13" s="44" t="s">
        <v>278</v>
      </c>
    </row>
    <row r="14" spans="1:60" ht="30" customHeight="1">
      <c r="A14" s="19">
        <v>8</v>
      </c>
      <c r="B14" s="22">
        <v>1665</v>
      </c>
      <c r="C14" s="23">
        <v>41985</v>
      </c>
      <c r="D14" s="12" t="s">
        <v>255</v>
      </c>
      <c r="E14" s="12" t="s">
        <v>256</v>
      </c>
      <c r="F14" s="11" t="s">
        <v>50</v>
      </c>
      <c r="G14" s="11" t="s">
        <v>51</v>
      </c>
      <c r="H14" s="11" t="s">
        <v>107</v>
      </c>
      <c r="I14" s="11">
        <v>2041</v>
      </c>
      <c r="J14" s="24" t="s">
        <v>136</v>
      </c>
      <c r="K14" s="24" t="s">
        <v>9</v>
      </c>
      <c r="L14" s="24" t="s">
        <v>23</v>
      </c>
      <c r="M14" s="25">
        <v>19080</v>
      </c>
      <c r="N14" s="23">
        <v>42089</v>
      </c>
      <c r="O14" s="24" t="s">
        <v>259</v>
      </c>
      <c r="P14" s="20">
        <v>99257</v>
      </c>
      <c r="Q14" s="39">
        <v>57.72</v>
      </c>
      <c r="R14" s="44" t="s">
        <v>278</v>
      </c>
    </row>
    <row r="15" spans="1:60" ht="30" customHeight="1">
      <c r="A15" s="19">
        <v>9</v>
      </c>
      <c r="B15" s="22">
        <v>29</v>
      </c>
      <c r="C15" s="23">
        <v>42016</v>
      </c>
      <c r="D15" s="12" t="s">
        <v>255</v>
      </c>
      <c r="E15" s="12" t="s">
        <v>256</v>
      </c>
      <c r="F15" s="11" t="s">
        <v>52</v>
      </c>
      <c r="G15" s="11" t="s">
        <v>195</v>
      </c>
      <c r="H15" s="11" t="s">
        <v>18</v>
      </c>
      <c r="I15" s="11" t="s">
        <v>220</v>
      </c>
      <c r="J15" s="24" t="s">
        <v>12</v>
      </c>
      <c r="K15" s="24" t="s">
        <v>9</v>
      </c>
      <c r="L15" s="24" t="s">
        <v>22</v>
      </c>
      <c r="M15" s="25">
        <v>37195</v>
      </c>
      <c r="N15" s="23">
        <v>42065</v>
      </c>
      <c r="O15" s="24" t="s">
        <v>26</v>
      </c>
      <c r="P15" s="20">
        <v>342004</v>
      </c>
      <c r="Q15" s="39">
        <v>158.54</v>
      </c>
      <c r="R15" s="44" t="s">
        <v>278</v>
      </c>
    </row>
    <row r="16" spans="1:60" ht="30" customHeight="1">
      <c r="A16" s="19">
        <v>10</v>
      </c>
      <c r="B16" s="22">
        <v>1566</v>
      </c>
      <c r="C16" s="23">
        <v>41964</v>
      </c>
      <c r="D16" s="12" t="s">
        <v>255</v>
      </c>
      <c r="E16" s="12" t="s">
        <v>256</v>
      </c>
      <c r="F16" s="11" t="s">
        <v>53</v>
      </c>
      <c r="G16" s="11" t="s">
        <v>54</v>
      </c>
      <c r="H16" s="11" t="s">
        <v>29</v>
      </c>
      <c r="I16" s="11">
        <v>2833</v>
      </c>
      <c r="J16" s="24" t="s">
        <v>137</v>
      </c>
      <c r="K16" s="24" t="s">
        <v>36</v>
      </c>
      <c r="L16" s="24" t="s">
        <v>22</v>
      </c>
      <c r="M16" s="25">
        <v>37196</v>
      </c>
      <c r="N16" s="23">
        <v>42065</v>
      </c>
      <c r="O16" s="24" t="s">
        <v>221</v>
      </c>
      <c r="P16" s="20">
        <v>113954</v>
      </c>
      <c r="Q16" s="39">
        <v>260.25</v>
      </c>
      <c r="R16" s="44" t="s">
        <v>278</v>
      </c>
    </row>
    <row r="17" spans="1:18" ht="30" customHeight="1">
      <c r="A17" s="19">
        <v>11</v>
      </c>
      <c r="B17" s="22">
        <v>101</v>
      </c>
      <c r="C17" s="23">
        <v>42030</v>
      </c>
      <c r="D17" s="12" t="s">
        <v>255</v>
      </c>
      <c r="E17" s="12" t="s">
        <v>256</v>
      </c>
      <c r="F17" s="11" t="s">
        <v>196</v>
      </c>
      <c r="G17" s="11" t="s">
        <v>55</v>
      </c>
      <c r="H17" s="11" t="s">
        <v>29</v>
      </c>
      <c r="I17" s="11">
        <v>5326</v>
      </c>
      <c r="J17" s="24" t="s">
        <v>138</v>
      </c>
      <c r="K17" s="24" t="s">
        <v>9</v>
      </c>
      <c r="L17" s="24" t="s">
        <v>22</v>
      </c>
      <c r="M17" s="25">
        <v>37197</v>
      </c>
      <c r="N17" s="23">
        <v>42066</v>
      </c>
      <c r="O17" s="24" t="s">
        <v>24</v>
      </c>
      <c r="P17" s="20">
        <v>106448</v>
      </c>
      <c r="Q17" s="39">
        <v>48.61</v>
      </c>
      <c r="R17" s="44" t="s">
        <v>278</v>
      </c>
    </row>
    <row r="18" spans="1:18" ht="27.75" customHeight="1">
      <c r="A18" s="19">
        <v>12</v>
      </c>
      <c r="B18" s="22">
        <v>1398</v>
      </c>
      <c r="C18" s="23">
        <v>41933</v>
      </c>
      <c r="D18" s="12" t="s">
        <v>255</v>
      </c>
      <c r="E18" s="12" t="s">
        <v>256</v>
      </c>
      <c r="F18" s="11" t="s">
        <v>197</v>
      </c>
      <c r="G18" s="11" t="s">
        <v>191</v>
      </c>
      <c r="H18" s="11" t="s">
        <v>198</v>
      </c>
      <c r="I18" s="11">
        <v>1194</v>
      </c>
      <c r="J18" s="24" t="s">
        <v>139</v>
      </c>
      <c r="K18" s="24" t="s">
        <v>9</v>
      </c>
      <c r="L18" s="24" t="s">
        <v>22</v>
      </c>
      <c r="M18" s="25">
        <v>37198</v>
      </c>
      <c r="N18" s="23">
        <v>42068</v>
      </c>
      <c r="O18" s="24" t="s">
        <v>24</v>
      </c>
      <c r="P18" s="20">
        <v>234431</v>
      </c>
      <c r="Q18" s="39">
        <v>123.36</v>
      </c>
      <c r="R18" s="44" t="s">
        <v>278</v>
      </c>
    </row>
    <row r="19" spans="1:18" ht="30" customHeight="1">
      <c r="A19" s="19">
        <v>13</v>
      </c>
      <c r="B19" s="22">
        <v>1526</v>
      </c>
      <c r="C19" s="23">
        <v>41957</v>
      </c>
      <c r="D19" s="12" t="s">
        <v>255</v>
      </c>
      <c r="E19" s="12" t="s">
        <v>256</v>
      </c>
      <c r="F19" s="11" t="s">
        <v>56</v>
      </c>
      <c r="G19" s="11" t="s">
        <v>32</v>
      </c>
      <c r="H19" s="11" t="s">
        <v>108</v>
      </c>
      <c r="I19" s="11">
        <v>1940</v>
      </c>
      <c r="J19" s="24" t="s">
        <v>140</v>
      </c>
      <c r="K19" s="24" t="s">
        <v>9</v>
      </c>
      <c r="L19" s="24" t="s">
        <v>22</v>
      </c>
      <c r="M19" s="25">
        <v>37199</v>
      </c>
      <c r="N19" s="23">
        <v>42068</v>
      </c>
      <c r="O19" s="24" t="s">
        <v>260</v>
      </c>
      <c r="P19" s="20">
        <v>60266</v>
      </c>
      <c r="Q19" s="39">
        <v>48.71</v>
      </c>
      <c r="R19" s="44" t="s">
        <v>278</v>
      </c>
    </row>
    <row r="20" spans="1:18" ht="30" customHeight="1">
      <c r="A20" s="19">
        <v>14</v>
      </c>
      <c r="B20" s="22">
        <v>131</v>
      </c>
      <c r="C20" s="23">
        <v>42034</v>
      </c>
      <c r="D20" s="12" t="s">
        <v>255</v>
      </c>
      <c r="E20" s="12" t="s">
        <v>256</v>
      </c>
      <c r="F20" s="11" t="s">
        <v>199</v>
      </c>
      <c r="G20" s="11" t="s">
        <v>57</v>
      </c>
      <c r="H20" s="11" t="s">
        <v>250</v>
      </c>
      <c r="I20" s="11">
        <v>1580</v>
      </c>
      <c r="J20" s="24" t="s">
        <v>141</v>
      </c>
      <c r="K20" s="24" t="s">
        <v>9</v>
      </c>
      <c r="L20" s="24" t="s">
        <v>22</v>
      </c>
      <c r="M20" s="25">
        <v>37200</v>
      </c>
      <c r="N20" s="23">
        <v>42072</v>
      </c>
      <c r="O20" s="24" t="s">
        <v>24</v>
      </c>
      <c r="P20" s="20">
        <v>0</v>
      </c>
      <c r="Q20" s="39">
        <v>52.98</v>
      </c>
      <c r="R20" s="44" t="s">
        <v>278</v>
      </c>
    </row>
    <row r="21" spans="1:18" ht="30" customHeight="1">
      <c r="A21" s="19">
        <v>15</v>
      </c>
      <c r="B21" s="22">
        <v>116</v>
      </c>
      <c r="C21" s="23">
        <v>42032</v>
      </c>
      <c r="D21" s="12" t="s">
        <v>255</v>
      </c>
      <c r="E21" s="12" t="s">
        <v>256</v>
      </c>
      <c r="F21" s="11" t="s">
        <v>58</v>
      </c>
      <c r="G21" s="11" t="s">
        <v>59</v>
      </c>
      <c r="H21" s="11" t="s">
        <v>109</v>
      </c>
      <c r="I21" s="11">
        <v>959</v>
      </c>
      <c r="J21" s="24" t="s">
        <v>142</v>
      </c>
      <c r="K21" s="24" t="s">
        <v>9</v>
      </c>
      <c r="L21" s="24" t="s">
        <v>22</v>
      </c>
      <c r="M21" s="25">
        <v>37201</v>
      </c>
      <c r="N21" s="23">
        <v>42072</v>
      </c>
      <c r="O21" s="24" t="s">
        <v>24</v>
      </c>
      <c r="P21" s="20">
        <v>0</v>
      </c>
      <c r="Q21" s="39">
        <v>67.209999999999994</v>
      </c>
      <c r="R21" s="44" t="s">
        <v>278</v>
      </c>
    </row>
    <row r="22" spans="1:18" ht="30" customHeight="1">
      <c r="A22" s="19">
        <v>16</v>
      </c>
      <c r="B22" s="22">
        <v>1601</v>
      </c>
      <c r="C22" s="23">
        <v>41970</v>
      </c>
      <c r="D22" s="12" t="s">
        <v>255</v>
      </c>
      <c r="E22" s="12" t="s">
        <v>256</v>
      </c>
      <c r="F22" s="11" t="s">
        <v>60</v>
      </c>
      <c r="G22" s="11" t="s">
        <v>35</v>
      </c>
      <c r="H22" s="11" t="s">
        <v>11</v>
      </c>
      <c r="I22" s="11" t="s">
        <v>261</v>
      </c>
      <c r="J22" s="24" t="s">
        <v>143</v>
      </c>
      <c r="K22" s="24" t="s">
        <v>38</v>
      </c>
      <c r="L22" s="24" t="s">
        <v>22</v>
      </c>
      <c r="M22" s="25">
        <v>37202</v>
      </c>
      <c r="N22" s="23">
        <v>42072</v>
      </c>
      <c r="O22" s="24" t="s">
        <v>222</v>
      </c>
      <c r="P22" s="20">
        <v>25000</v>
      </c>
      <c r="Q22" s="39">
        <v>61.85</v>
      </c>
      <c r="R22" s="44" t="s">
        <v>278</v>
      </c>
    </row>
    <row r="23" spans="1:18" ht="30" customHeight="1">
      <c r="A23" s="19">
        <v>17</v>
      </c>
      <c r="B23" s="22">
        <v>19</v>
      </c>
      <c r="C23" s="23">
        <v>42013</v>
      </c>
      <c r="D23" s="12" t="s">
        <v>255</v>
      </c>
      <c r="E23" s="12" t="s">
        <v>256</v>
      </c>
      <c r="F23" s="11" t="s">
        <v>200</v>
      </c>
      <c r="G23" s="11" t="s">
        <v>61</v>
      </c>
      <c r="H23" s="11" t="s">
        <v>110</v>
      </c>
      <c r="I23" s="11">
        <v>561</v>
      </c>
      <c r="J23" s="24" t="s">
        <v>144</v>
      </c>
      <c r="K23" s="24" t="s">
        <v>9</v>
      </c>
      <c r="L23" s="24" t="s">
        <v>22</v>
      </c>
      <c r="M23" s="25">
        <v>37203</v>
      </c>
      <c r="N23" s="23">
        <v>42072</v>
      </c>
      <c r="O23" s="24" t="s">
        <v>24</v>
      </c>
      <c r="P23" s="20">
        <v>0</v>
      </c>
      <c r="Q23" s="39">
        <v>38.44</v>
      </c>
      <c r="R23" s="44" t="s">
        <v>278</v>
      </c>
    </row>
    <row r="24" spans="1:18" ht="30" customHeight="1">
      <c r="A24" s="19">
        <v>18</v>
      </c>
      <c r="B24" s="22">
        <v>123</v>
      </c>
      <c r="C24" s="23">
        <v>42033</v>
      </c>
      <c r="D24" s="12" t="s">
        <v>255</v>
      </c>
      <c r="E24" s="12" t="s">
        <v>256</v>
      </c>
      <c r="F24" s="11" t="s">
        <v>62</v>
      </c>
      <c r="G24" s="11" t="s">
        <v>63</v>
      </c>
      <c r="H24" s="11" t="s">
        <v>201</v>
      </c>
      <c r="I24" s="11">
        <v>2061</v>
      </c>
      <c r="J24" s="24" t="s">
        <v>145</v>
      </c>
      <c r="K24" s="24" t="s">
        <v>9</v>
      </c>
      <c r="L24" s="24" t="s">
        <v>22</v>
      </c>
      <c r="M24" s="25">
        <v>37204</v>
      </c>
      <c r="N24" s="23">
        <v>42073</v>
      </c>
      <c r="O24" s="24" t="s">
        <v>24</v>
      </c>
      <c r="P24" s="20">
        <v>71661</v>
      </c>
      <c r="Q24" s="39">
        <v>152.37</v>
      </c>
      <c r="R24" s="44" t="s">
        <v>278</v>
      </c>
    </row>
    <row r="25" spans="1:18" ht="39.75" customHeight="1">
      <c r="A25" s="19">
        <v>19</v>
      </c>
      <c r="B25" s="22">
        <v>1684</v>
      </c>
      <c r="C25" s="23">
        <v>41990</v>
      </c>
      <c r="D25" s="12" t="s">
        <v>255</v>
      </c>
      <c r="E25" s="12" t="s">
        <v>256</v>
      </c>
      <c r="F25" s="11" t="s">
        <v>64</v>
      </c>
      <c r="G25" s="11" t="s">
        <v>191</v>
      </c>
      <c r="H25" s="11" t="s">
        <v>111</v>
      </c>
      <c r="I25" s="11">
        <v>347</v>
      </c>
      <c r="J25" s="24" t="s">
        <v>146</v>
      </c>
      <c r="K25" s="24" t="s">
        <v>9</v>
      </c>
      <c r="L25" s="24" t="s">
        <v>22</v>
      </c>
      <c r="M25" s="25">
        <v>37205</v>
      </c>
      <c r="N25" s="23">
        <v>42073</v>
      </c>
      <c r="O25" s="24" t="s">
        <v>24</v>
      </c>
      <c r="P25" s="20">
        <v>221807</v>
      </c>
      <c r="Q25" s="39">
        <v>142.74</v>
      </c>
      <c r="R25" s="44" t="s">
        <v>278</v>
      </c>
    </row>
    <row r="26" spans="1:18" ht="30" customHeight="1">
      <c r="A26" s="19">
        <v>20</v>
      </c>
      <c r="B26" s="22">
        <v>34</v>
      </c>
      <c r="C26" s="23">
        <v>42017</v>
      </c>
      <c r="D26" s="12" t="s">
        <v>255</v>
      </c>
      <c r="E26" s="12" t="s">
        <v>256</v>
      </c>
      <c r="F26" s="11" t="s">
        <v>67</v>
      </c>
      <c r="G26" s="11" t="s">
        <v>68</v>
      </c>
      <c r="H26" s="11" t="s">
        <v>262</v>
      </c>
      <c r="I26" s="11">
        <v>3776</v>
      </c>
      <c r="J26" s="24" t="s">
        <v>263</v>
      </c>
      <c r="K26" s="24" t="s">
        <v>9</v>
      </c>
      <c r="L26" s="24" t="s">
        <v>22</v>
      </c>
      <c r="M26" s="25">
        <v>37206</v>
      </c>
      <c r="N26" s="23">
        <v>42073</v>
      </c>
      <c r="O26" s="24" t="s">
        <v>181</v>
      </c>
      <c r="P26" s="20">
        <v>13439</v>
      </c>
      <c r="Q26" s="39">
        <v>25.25</v>
      </c>
      <c r="R26" s="44" t="s">
        <v>278</v>
      </c>
    </row>
    <row r="27" spans="1:18" ht="30" customHeight="1">
      <c r="A27" s="19">
        <v>21</v>
      </c>
      <c r="B27" s="22">
        <v>1545</v>
      </c>
      <c r="C27" s="23">
        <v>41962</v>
      </c>
      <c r="D27" s="12" t="s">
        <v>255</v>
      </c>
      <c r="E27" s="12" t="s">
        <v>256</v>
      </c>
      <c r="F27" s="11" t="s">
        <v>60</v>
      </c>
      <c r="G27" s="11" t="s">
        <v>69</v>
      </c>
      <c r="H27" s="11" t="s">
        <v>18</v>
      </c>
      <c r="I27" s="11">
        <v>1076</v>
      </c>
      <c r="J27" s="24" t="s">
        <v>143</v>
      </c>
      <c r="K27" s="24" t="s">
        <v>38</v>
      </c>
      <c r="L27" s="24" t="s">
        <v>22</v>
      </c>
      <c r="M27" s="25">
        <v>37207</v>
      </c>
      <c r="N27" s="23">
        <v>42073</v>
      </c>
      <c r="O27" s="24" t="s">
        <v>24</v>
      </c>
      <c r="P27" s="20">
        <v>2944</v>
      </c>
      <c r="Q27" s="39">
        <v>24.48</v>
      </c>
      <c r="R27" s="44" t="s">
        <v>278</v>
      </c>
    </row>
    <row r="28" spans="1:18" ht="30" customHeight="1">
      <c r="A28" s="19">
        <v>22</v>
      </c>
      <c r="B28" s="22">
        <v>122</v>
      </c>
      <c r="C28" s="23">
        <v>42033</v>
      </c>
      <c r="D28" s="12" t="s">
        <v>255</v>
      </c>
      <c r="E28" s="12" t="s">
        <v>256</v>
      </c>
      <c r="F28" s="11" t="s">
        <v>70</v>
      </c>
      <c r="G28" s="11" t="s">
        <v>71</v>
      </c>
      <c r="H28" s="11" t="s">
        <v>112</v>
      </c>
      <c r="I28" s="11">
        <v>2947</v>
      </c>
      <c r="J28" s="24" t="s">
        <v>148</v>
      </c>
      <c r="K28" s="24" t="s">
        <v>9</v>
      </c>
      <c r="L28" s="24" t="s">
        <v>22</v>
      </c>
      <c r="M28" s="25">
        <v>37208</v>
      </c>
      <c r="N28" s="23">
        <v>42075</v>
      </c>
      <c r="O28" s="24" t="s">
        <v>24</v>
      </c>
      <c r="P28" s="20">
        <v>0</v>
      </c>
      <c r="Q28" s="39">
        <v>51.84</v>
      </c>
      <c r="R28" s="44" t="s">
        <v>278</v>
      </c>
    </row>
    <row r="29" spans="1:18" ht="30" customHeight="1">
      <c r="A29" s="19">
        <v>23</v>
      </c>
      <c r="B29" s="22">
        <v>24</v>
      </c>
      <c r="C29" s="23">
        <v>42013</v>
      </c>
      <c r="D29" s="12" t="s">
        <v>255</v>
      </c>
      <c r="E29" s="12" t="s">
        <v>256</v>
      </c>
      <c r="F29" s="11" t="s">
        <v>202</v>
      </c>
      <c r="G29" s="11" t="s">
        <v>28</v>
      </c>
      <c r="H29" s="11" t="s">
        <v>265</v>
      </c>
      <c r="I29" s="11">
        <v>2276</v>
      </c>
      <c r="J29" s="24" t="s">
        <v>266</v>
      </c>
      <c r="K29" s="24" t="s">
        <v>9</v>
      </c>
      <c r="L29" s="24" t="s">
        <v>22</v>
      </c>
      <c r="M29" s="25">
        <v>37209</v>
      </c>
      <c r="N29" s="23">
        <v>42076</v>
      </c>
      <c r="O29" s="24" t="s">
        <v>182</v>
      </c>
      <c r="P29" s="20">
        <v>61760</v>
      </c>
      <c r="Q29" s="39">
        <v>97.81</v>
      </c>
      <c r="R29" s="44" t="s">
        <v>278</v>
      </c>
    </row>
    <row r="30" spans="1:18" ht="30" customHeight="1">
      <c r="A30" s="19">
        <v>24</v>
      </c>
      <c r="B30" s="22">
        <v>1599</v>
      </c>
      <c r="C30" s="23">
        <v>41970</v>
      </c>
      <c r="D30" s="12" t="s">
        <v>255</v>
      </c>
      <c r="E30" s="12" t="s">
        <v>256</v>
      </c>
      <c r="F30" s="11" t="s">
        <v>203</v>
      </c>
      <c r="G30" s="11" t="s">
        <v>28</v>
      </c>
      <c r="H30" s="11" t="s">
        <v>113</v>
      </c>
      <c r="I30" s="11">
        <v>4159</v>
      </c>
      <c r="J30" s="24" t="s">
        <v>149</v>
      </c>
      <c r="K30" s="24" t="s">
        <v>9</v>
      </c>
      <c r="L30" s="24" t="s">
        <v>22</v>
      </c>
      <c r="M30" s="25">
        <v>37210</v>
      </c>
      <c r="N30" s="23">
        <v>42076</v>
      </c>
      <c r="O30" s="24" t="s">
        <v>183</v>
      </c>
      <c r="P30" s="20">
        <v>75712</v>
      </c>
      <c r="Q30" s="39">
        <v>85.73</v>
      </c>
      <c r="R30" s="44" t="s">
        <v>278</v>
      </c>
    </row>
    <row r="31" spans="1:18" ht="30" customHeight="1">
      <c r="A31" s="19">
        <v>25</v>
      </c>
      <c r="B31" s="22">
        <v>1720</v>
      </c>
      <c r="C31" s="23">
        <v>41996</v>
      </c>
      <c r="D31" s="12" t="s">
        <v>255</v>
      </c>
      <c r="E31" s="12" t="s">
        <v>256</v>
      </c>
      <c r="F31" s="11" t="s">
        <v>72</v>
      </c>
      <c r="G31" s="11" t="s">
        <v>204</v>
      </c>
      <c r="H31" s="11" t="s">
        <v>18</v>
      </c>
      <c r="I31" s="11">
        <v>2207</v>
      </c>
      <c r="J31" s="24" t="s">
        <v>150</v>
      </c>
      <c r="K31" s="24" t="s">
        <v>9</v>
      </c>
      <c r="L31" s="24" t="s">
        <v>22</v>
      </c>
      <c r="M31" s="25">
        <v>37211</v>
      </c>
      <c r="N31" s="23">
        <v>42076</v>
      </c>
      <c r="O31" s="24" t="s">
        <v>224</v>
      </c>
      <c r="P31" s="20">
        <v>33693</v>
      </c>
      <c r="Q31" s="39">
        <v>19.61</v>
      </c>
      <c r="R31" s="44" t="s">
        <v>278</v>
      </c>
    </row>
    <row r="32" spans="1:18" ht="30" customHeight="1">
      <c r="A32" s="19">
        <v>26</v>
      </c>
      <c r="B32" s="22">
        <v>64</v>
      </c>
      <c r="C32" s="23">
        <v>42023</v>
      </c>
      <c r="D32" s="12" t="s">
        <v>255</v>
      </c>
      <c r="E32" s="12" t="s">
        <v>256</v>
      </c>
      <c r="F32" s="11" t="s">
        <v>252</v>
      </c>
      <c r="G32" s="11" t="s">
        <v>253</v>
      </c>
      <c r="H32" s="11" t="s">
        <v>105</v>
      </c>
      <c r="I32" s="11">
        <v>411</v>
      </c>
      <c r="J32" s="24" t="s">
        <v>254</v>
      </c>
      <c r="K32" s="24" t="s">
        <v>9</v>
      </c>
      <c r="L32" s="24" t="s">
        <v>22</v>
      </c>
      <c r="M32" s="25">
        <v>37212</v>
      </c>
      <c r="N32" s="23">
        <v>42079</v>
      </c>
      <c r="O32" s="24" t="s">
        <v>24</v>
      </c>
      <c r="P32" s="20">
        <v>501473</v>
      </c>
      <c r="Q32" s="39">
        <v>175.65</v>
      </c>
      <c r="R32" s="44" t="s">
        <v>278</v>
      </c>
    </row>
    <row r="33" spans="1:18" ht="30" customHeight="1">
      <c r="A33" s="19">
        <v>27</v>
      </c>
      <c r="B33" s="22">
        <v>1528</v>
      </c>
      <c r="C33" s="23">
        <v>41957</v>
      </c>
      <c r="D33" s="12" t="s">
        <v>255</v>
      </c>
      <c r="E33" s="12" t="s">
        <v>256</v>
      </c>
      <c r="F33" s="11" t="s">
        <v>73</v>
      </c>
      <c r="G33" s="11" t="s">
        <v>32</v>
      </c>
      <c r="H33" s="11" t="s">
        <v>264</v>
      </c>
      <c r="I33" s="11">
        <v>594</v>
      </c>
      <c r="J33" s="24" t="s">
        <v>151</v>
      </c>
      <c r="K33" s="24" t="s">
        <v>9</v>
      </c>
      <c r="L33" s="24" t="s">
        <v>22</v>
      </c>
      <c r="M33" s="25">
        <v>37213</v>
      </c>
      <c r="N33" s="23">
        <v>42079</v>
      </c>
      <c r="O33" s="24" t="s">
        <v>225</v>
      </c>
      <c r="P33" s="20">
        <v>60229</v>
      </c>
      <c r="Q33" s="39">
        <v>48.68</v>
      </c>
      <c r="R33" s="44" t="s">
        <v>278</v>
      </c>
    </row>
    <row r="34" spans="1:18" ht="30" customHeight="1">
      <c r="A34" s="19">
        <v>28</v>
      </c>
      <c r="B34" s="22">
        <v>74</v>
      </c>
      <c r="C34" s="23">
        <v>42025</v>
      </c>
      <c r="D34" s="12" t="s">
        <v>255</v>
      </c>
      <c r="E34" s="12" t="s">
        <v>256</v>
      </c>
      <c r="F34" s="11" t="s">
        <v>74</v>
      </c>
      <c r="G34" s="11" t="s">
        <v>75</v>
      </c>
      <c r="H34" s="11" t="s">
        <v>18</v>
      </c>
      <c r="I34" s="11" t="s">
        <v>243</v>
      </c>
      <c r="J34" s="24" t="s">
        <v>12</v>
      </c>
      <c r="K34" s="24" t="s">
        <v>9</v>
      </c>
      <c r="L34" s="24" t="s">
        <v>22</v>
      </c>
      <c r="M34" s="25">
        <v>37214</v>
      </c>
      <c r="N34" s="23">
        <v>42079</v>
      </c>
      <c r="O34" s="24" t="s">
        <v>223</v>
      </c>
      <c r="P34" s="20">
        <v>743154</v>
      </c>
      <c r="Q34" s="39">
        <v>147.1</v>
      </c>
      <c r="R34" s="44" t="s">
        <v>278</v>
      </c>
    </row>
    <row r="35" spans="1:18" ht="30" customHeight="1">
      <c r="A35" s="19">
        <v>29</v>
      </c>
      <c r="B35" s="22">
        <v>216</v>
      </c>
      <c r="C35" s="23">
        <v>42052</v>
      </c>
      <c r="D35" s="12" t="s">
        <v>255</v>
      </c>
      <c r="E35" s="12" t="s">
        <v>256</v>
      </c>
      <c r="F35" s="11" t="s">
        <v>205</v>
      </c>
      <c r="G35" s="11" t="s">
        <v>76</v>
      </c>
      <c r="H35" s="11" t="s">
        <v>31</v>
      </c>
      <c r="I35" s="11">
        <v>564</v>
      </c>
      <c r="J35" s="24" t="s">
        <v>152</v>
      </c>
      <c r="K35" s="24" t="s">
        <v>9</v>
      </c>
      <c r="L35" s="24" t="s">
        <v>22</v>
      </c>
      <c r="M35" s="25">
        <v>37215</v>
      </c>
      <c r="N35" s="23">
        <v>42079</v>
      </c>
      <c r="O35" s="24" t="s">
        <v>24</v>
      </c>
      <c r="P35" s="20">
        <v>0</v>
      </c>
      <c r="Q35" s="39">
        <v>0</v>
      </c>
      <c r="R35" s="44" t="s">
        <v>278</v>
      </c>
    </row>
    <row r="36" spans="1:18" ht="30" customHeight="1">
      <c r="A36" s="19">
        <v>30</v>
      </c>
      <c r="B36" s="22">
        <v>88</v>
      </c>
      <c r="C36" s="23">
        <v>42027</v>
      </c>
      <c r="D36" s="12" t="s">
        <v>255</v>
      </c>
      <c r="E36" s="12" t="s">
        <v>256</v>
      </c>
      <c r="F36" s="11" t="s">
        <v>65</v>
      </c>
      <c r="G36" s="11" t="s">
        <v>66</v>
      </c>
      <c r="H36" s="11" t="s">
        <v>267</v>
      </c>
      <c r="I36" s="11">
        <v>1064</v>
      </c>
      <c r="J36" s="24" t="s">
        <v>147</v>
      </c>
      <c r="K36" s="24" t="s">
        <v>9</v>
      </c>
      <c r="L36" s="24" t="s">
        <v>22</v>
      </c>
      <c r="M36" s="25">
        <v>37216</v>
      </c>
      <c r="N36" s="23">
        <v>42079</v>
      </c>
      <c r="O36" s="24" t="s">
        <v>180</v>
      </c>
      <c r="P36" s="20">
        <v>240282</v>
      </c>
      <c r="Q36" s="39">
        <v>114.7</v>
      </c>
      <c r="R36" s="44" t="s">
        <v>278</v>
      </c>
    </row>
    <row r="37" spans="1:18" ht="30" customHeight="1">
      <c r="A37" s="19">
        <v>31</v>
      </c>
      <c r="B37" s="22">
        <v>1699</v>
      </c>
      <c r="C37" s="23">
        <v>41992</v>
      </c>
      <c r="D37" s="12" t="s">
        <v>255</v>
      </c>
      <c r="E37" s="12" t="s">
        <v>256</v>
      </c>
      <c r="F37" s="11" t="s">
        <v>25</v>
      </c>
      <c r="G37" s="11" t="s">
        <v>206</v>
      </c>
      <c r="H37" s="11" t="s">
        <v>114</v>
      </c>
      <c r="I37" s="11">
        <v>973</v>
      </c>
      <c r="J37" s="24" t="s">
        <v>244</v>
      </c>
      <c r="K37" s="24" t="s">
        <v>9</v>
      </c>
      <c r="L37" s="24" t="s">
        <v>22</v>
      </c>
      <c r="M37" s="25">
        <v>37217</v>
      </c>
      <c r="N37" s="23">
        <v>42079</v>
      </c>
      <c r="O37" s="24" t="s">
        <v>226</v>
      </c>
      <c r="P37" s="20">
        <v>43025</v>
      </c>
      <c r="Q37" s="39">
        <v>121040</v>
      </c>
      <c r="R37" s="44" t="s">
        <v>278</v>
      </c>
    </row>
    <row r="38" spans="1:18" ht="30" customHeight="1">
      <c r="A38" s="19">
        <v>32</v>
      </c>
      <c r="B38" s="22">
        <v>138</v>
      </c>
      <c r="C38" s="23">
        <v>42037</v>
      </c>
      <c r="D38" s="12" t="s">
        <v>255</v>
      </c>
      <c r="E38" s="12" t="s">
        <v>256</v>
      </c>
      <c r="F38" s="11" t="s">
        <v>77</v>
      </c>
      <c r="G38" s="11" t="s">
        <v>207</v>
      </c>
      <c r="H38" s="11" t="s">
        <v>251</v>
      </c>
      <c r="I38" s="11">
        <v>419</v>
      </c>
      <c r="J38" s="24" t="s">
        <v>153</v>
      </c>
      <c r="K38" s="24" t="s">
        <v>9</v>
      </c>
      <c r="L38" s="24" t="s">
        <v>22</v>
      </c>
      <c r="M38" s="25">
        <v>37218</v>
      </c>
      <c r="N38" s="23">
        <v>42079</v>
      </c>
      <c r="O38" s="24" t="s">
        <v>227</v>
      </c>
      <c r="P38" s="20">
        <v>47579</v>
      </c>
      <c r="Q38" s="39">
        <v>70.349999999999994</v>
      </c>
      <c r="R38" s="44" t="s">
        <v>278</v>
      </c>
    </row>
    <row r="39" spans="1:18" ht="30" customHeight="1">
      <c r="A39" s="19">
        <v>33</v>
      </c>
      <c r="B39" s="22">
        <v>117</v>
      </c>
      <c r="C39" s="23">
        <v>42032</v>
      </c>
      <c r="D39" s="12" t="s">
        <v>255</v>
      </c>
      <c r="E39" s="12" t="s">
        <v>256</v>
      </c>
      <c r="F39" s="11" t="s">
        <v>78</v>
      </c>
      <c r="G39" s="11" t="s">
        <v>71</v>
      </c>
      <c r="H39" s="11" t="s">
        <v>115</v>
      </c>
      <c r="I39" s="11">
        <v>515</v>
      </c>
      <c r="J39" s="24" t="s">
        <v>154</v>
      </c>
      <c r="K39" s="24" t="s">
        <v>9</v>
      </c>
      <c r="L39" s="24" t="s">
        <v>22</v>
      </c>
      <c r="M39" s="25">
        <v>37219</v>
      </c>
      <c r="N39" s="23">
        <v>42079</v>
      </c>
      <c r="O39" s="24" t="s">
        <v>228</v>
      </c>
      <c r="P39" s="20">
        <v>31668</v>
      </c>
      <c r="Q39" s="39">
        <v>45.41</v>
      </c>
      <c r="R39" s="44" t="s">
        <v>278</v>
      </c>
    </row>
    <row r="40" spans="1:18" ht="30" customHeight="1">
      <c r="A40" s="19">
        <v>34</v>
      </c>
      <c r="B40" s="22">
        <v>152</v>
      </c>
      <c r="C40" s="23">
        <v>42038</v>
      </c>
      <c r="D40" s="12" t="s">
        <v>255</v>
      </c>
      <c r="E40" s="12" t="s">
        <v>256</v>
      </c>
      <c r="F40" s="11" t="s">
        <v>79</v>
      </c>
      <c r="G40" s="11" t="s">
        <v>208</v>
      </c>
      <c r="H40" s="11" t="s">
        <v>116</v>
      </c>
      <c r="I40" s="11">
        <v>181</v>
      </c>
      <c r="J40" s="24" t="s">
        <v>268</v>
      </c>
      <c r="K40" s="24" t="s">
        <v>175</v>
      </c>
      <c r="L40" s="24" t="s">
        <v>22</v>
      </c>
      <c r="M40" s="25">
        <v>37220</v>
      </c>
      <c r="N40" s="23">
        <v>42079</v>
      </c>
      <c r="O40" s="24" t="s">
        <v>229</v>
      </c>
      <c r="P40" s="20">
        <v>13200</v>
      </c>
      <c r="Q40" s="39">
        <v>0</v>
      </c>
      <c r="R40" s="44" t="s">
        <v>278</v>
      </c>
    </row>
    <row r="41" spans="1:18" ht="30" customHeight="1">
      <c r="A41" s="19">
        <v>35</v>
      </c>
      <c r="B41" s="22">
        <v>1652</v>
      </c>
      <c r="C41" s="23">
        <v>41983</v>
      </c>
      <c r="D41" s="12" t="s">
        <v>255</v>
      </c>
      <c r="E41" s="12" t="s">
        <v>256</v>
      </c>
      <c r="F41" s="11" t="s">
        <v>80</v>
      </c>
      <c r="G41" s="11" t="s">
        <v>209</v>
      </c>
      <c r="H41" s="11" t="s">
        <v>269</v>
      </c>
      <c r="I41" s="11">
        <v>826</v>
      </c>
      <c r="J41" s="24" t="s">
        <v>155</v>
      </c>
      <c r="K41" s="24" t="s">
        <v>9</v>
      </c>
      <c r="L41" s="24" t="s">
        <v>22</v>
      </c>
      <c r="M41" s="25">
        <v>37221</v>
      </c>
      <c r="N41" s="23">
        <v>42079</v>
      </c>
      <c r="O41" s="24" t="s">
        <v>184</v>
      </c>
      <c r="P41" s="20">
        <v>80010</v>
      </c>
      <c r="Q41" s="39">
        <v>91.19</v>
      </c>
      <c r="R41" s="44" t="s">
        <v>278</v>
      </c>
    </row>
    <row r="42" spans="1:18" ht="30" customHeight="1">
      <c r="A42" s="19">
        <v>36</v>
      </c>
      <c r="B42" s="22">
        <v>136</v>
      </c>
      <c r="C42" s="23">
        <v>42037</v>
      </c>
      <c r="D42" s="12" t="s">
        <v>255</v>
      </c>
      <c r="E42" s="12" t="s">
        <v>256</v>
      </c>
      <c r="F42" s="11" t="s">
        <v>210</v>
      </c>
      <c r="G42" s="11" t="s">
        <v>211</v>
      </c>
      <c r="H42" s="11" t="s">
        <v>117</v>
      </c>
      <c r="I42" s="11">
        <v>401</v>
      </c>
      <c r="J42" s="24" t="s">
        <v>156</v>
      </c>
      <c r="K42" s="24" t="s">
        <v>173</v>
      </c>
      <c r="L42" s="24" t="s">
        <v>22</v>
      </c>
      <c r="M42" s="25">
        <v>37222</v>
      </c>
      <c r="N42" s="23">
        <v>42080</v>
      </c>
      <c r="O42" s="24" t="s">
        <v>230</v>
      </c>
      <c r="P42" s="20">
        <v>64586</v>
      </c>
      <c r="Q42" s="39">
        <v>30.31</v>
      </c>
      <c r="R42" s="44" t="s">
        <v>278</v>
      </c>
    </row>
    <row r="43" spans="1:18" ht="30" customHeight="1">
      <c r="A43" s="19">
        <v>37</v>
      </c>
      <c r="B43" s="22">
        <v>214</v>
      </c>
      <c r="C43" s="23">
        <v>42052</v>
      </c>
      <c r="D43" s="12" t="s">
        <v>255</v>
      </c>
      <c r="E43" s="12" t="s">
        <v>256</v>
      </c>
      <c r="F43" s="11" t="s">
        <v>81</v>
      </c>
      <c r="G43" s="11" t="s">
        <v>212</v>
      </c>
      <c r="H43" s="11" t="s">
        <v>118</v>
      </c>
      <c r="I43" s="11">
        <v>2397</v>
      </c>
      <c r="J43" s="24" t="s">
        <v>157</v>
      </c>
      <c r="K43" s="24" t="s">
        <v>9</v>
      </c>
      <c r="L43" s="24" t="s">
        <v>22</v>
      </c>
      <c r="M43" s="25">
        <v>37223</v>
      </c>
      <c r="N43" s="23">
        <v>42080</v>
      </c>
      <c r="O43" s="24" t="s">
        <v>24</v>
      </c>
      <c r="P43" s="20">
        <v>0</v>
      </c>
      <c r="Q43" s="39">
        <v>111.84</v>
      </c>
      <c r="R43" s="44" t="s">
        <v>278</v>
      </c>
    </row>
    <row r="44" spans="1:18" ht="30" customHeight="1">
      <c r="A44" s="19">
        <v>38</v>
      </c>
      <c r="B44" s="22">
        <v>79</v>
      </c>
      <c r="C44" s="23">
        <v>42026</v>
      </c>
      <c r="D44" s="12" t="s">
        <v>255</v>
      </c>
      <c r="E44" s="12" t="s">
        <v>256</v>
      </c>
      <c r="F44" s="11" t="s">
        <v>82</v>
      </c>
      <c r="G44" s="11" t="s">
        <v>33</v>
      </c>
      <c r="H44" s="11" t="s">
        <v>37</v>
      </c>
      <c r="I44" s="11">
        <v>380</v>
      </c>
      <c r="J44" s="24" t="s">
        <v>158</v>
      </c>
      <c r="K44" s="24" t="s">
        <v>9</v>
      </c>
      <c r="L44" s="24" t="s">
        <v>22</v>
      </c>
      <c r="M44" s="25">
        <v>37224</v>
      </c>
      <c r="N44" s="23">
        <v>42080</v>
      </c>
      <c r="O44" s="24" t="s">
        <v>231</v>
      </c>
      <c r="P44" s="20">
        <v>34962</v>
      </c>
      <c r="Q44" s="39">
        <v>70.12</v>
      </c>
      <c r="R44" s="44" t="s">
        <v>278</v>
      </c>
    </row>
    <row r="45" spans="1:18" ht="30" customHeight="1">
      <c r="A45" s="19">
        <v>39</v>
      </c>
      <c r="B45" s="22">
        <v>1745</v>
      </c>
      <c r="C45" s="23">
        <v>42003</v>
      </c>
      <c r="D45" s="12" t="s">
        <v>255</v>
      </c>
      <c r="E45" s="12" t="s">
        <v>256</v>
      </c>
      <c r="F45" s="11" t="s">
        <v>83</v>
      </c>
      <c r="G45" s="11" t="s">
        <v>84</v>
      </c>
      <c r="H45" s="11" t="s">
        <v>270</v>
      </c>
      <c r="I45" s="11">
        <v>1556</v>
      </c>
      <c r="J45" s="24" t="s">
        <v>159</v>
      </c>
      <c r="K45" s="24" t="s">
        <v>9</v>
      </c>
      <c r="L45" s="24" t="s">
        <v>22</v>
      </c>
      <c r="M45" s="25">
        <v>37225</v>
      </c>
      <c r="N45" s="23">
        <v>42080</v>
      </c>
      <c r="O45" s="24" t="s">
        <v>232</v>
      </c>
      <c r="P45" s="20">
        <v>104856</v>
      </c>
      <c r="Q45" s="39">
        <v>47.92</v>
      </c>
      <c r="R45" s="44" t="s">
        <v>278</v>
      </c>
    </row>
    <row r="46" spans="1:18" ht="30" customHeight="1">
      <c r="A46" s="19">
        <v>40</v>
      </c>
      <c r="B46" s="22">
        <v>1567</v>
      </c>
      <c r="C46" s="23">
        <v>41964</v>
      </c>
      <c r="D46" s="12" t="s">
        <v>255</v>
      </c>
      <c r="E46" s="12" t="s">
        <v>256</v>
      </c>
      <c r="F46" s="11" t="s">
        <v>213</v>
      </c>
      <c r="G46" s="11" t="s">
        <v>59</v>
      </c>
      <c r="H46" s="11" t="s">
        <v>271</v>
      </c>
      <c r="I46" s="11">
        <v>1797</v>
      </c>
      <c r="J46" s="24" t="s">
        <v>160</v>
      </c>
      <c r="K46" s="24" t="s">
        <v>9</v>
      </c>
      <c r="L46" s="24" t="s">
        <v>22</v>
      </c>
      <c r="M46" s="25">
        <v>37226</v>
      </c>
      <c r="N46" s="23">
        <v>42080</v>
      </c>
      <c r="O46" s="24" t="s">
        <v>185</v>
      </c>
      <c r="P46" s="20">
        <v>45011</v>
      </c>
      <c r="Q46" s="39">
        <v>75.06</v>
      </c>
      <c r="R46" s="44" t="s">
        <v>278</v>
      </c>
    </row>
    <row r="47" spans="1:18" ht="30" customHeight="1">
      <c r="A47" s="19">
        <v>41</v>
      </c>
      <c r="B47" s="22">
        <v>217</v>
      </c>
      <c r="C47" s="23">
        <v>42052</v>
      </c>
      <c r="D47" s="12" t="s">
        <v>255</v>
      </c>
      <c r="E47" s="12" t="s">
        <v>256</v>
      </c>
      <c r="F47" s="11" t="s">
        <v>85</v>
      </c>
      <c r="G47" s="11" t="s">
        <v>76</v>
      </c>
      <c r="H47" s="11" t="s">
        <v>119</v>
      </c>
      <c r="I47" s="11">
        <v>2151</v>
      </c>
      <c r="J47" s="24" t="s">
        <v>161</v>
      </c>
      <c r="K47" s="24" t="s">
        <v>9</v>
      </c>
      <c r="L47" s="24" t="s">
        <v>22</v>
      </c>
      <c r="M47" s="25">
        <v>37227</v>
      </c>
      <c r="N47" s="23">
        <v>42080</v>
      </c>
      <c r="O47" s="24" t="s">
        <v>24</v>
      </c>
      <c r="P47" s="20">
        <v>272726</v>
      </c>
      <c r="Q47" s="39">
        <v>154.63</v>
      </c>
      <c r="R47" s="44" t="s">
        <v>278</v>
      </c>
    </row>
    <row r="48" spans="1:18" ht="30" customHeight="1">
      <c r="A48" s="19">
        <v>42</v>
      </c>
      <c r="B48" s="22">
        <v>256</v>
      </c>
      <c r="C48" s="23">
        <v>42060</v>
      </c>
      <c r="D48" s="12" t="s">
        <v>255</v>
      </c>
      <c r="E48" s="12" t="s">
        <v>256</v>
      </c>
      <c r="F48" s="11" t="s">
        <v>86</v>
      </c>
      <c r="G48" s="11" t="s">
        <v>28</v>
      </c>
      <c r="H48" s="11" t="s">
        <v>120</v>
      </c>
      <c r="I48" s="11">
        <v>621</v>
      </c>
      <c r="J48" s="24" t="s">
        <v>162</v>
      </c>
      <c r="K48" s="24" t="s">
        <v>174</v>
      </c>
      <c r="L48" s="24" t="s">
        <v>22</v>
      </c>
      <c r="M48" s="25">
        <v>37228</v>
      </c>
      <c r="N48" s="23">
        <v>42080</v>
      </c>
      <c r="O48" s="24" t="s">
        <v>24</v>
      </c>
      <c r="P48" s="20">
        <v>3750379</v>
      </c>
      <c r="Q48" s="40">
        <v>3447.45</v>
      </c>
      <c r="R48" s="44" t="s">
        <v>278</v>
      </c>
    </row>
    <row r="49" spans="1:18" ht="30" customHeight="1">
      <c r="A49" s="19">
        <v>43</v>
      </c>
      <c r="B49" s="22">
        <v>1715</v>
      </c>
      <c r="C49" s="23">
        <v>41995</v>
      </c>
      <c r="D49" s="12" t="s">
        <v>255</v>
      </c>
      <c r="E49" s="12" t="s">
        <v>256</v>
      </c>
      <c r="F49" s="11" t="s">
        <v>87</v>
      </c>
      <c r="G49" s="11" t="s">
        <v>214</v>
      </c>
      <c r="H49" s="11" t="s">
        <v>27</v>
      </c>
      <c r="I49" s="11">
        <v>1559</v>
      </c>
      <c r="J49" s="24" t="s">
        <v>163</v>
      </c>
      <c r="K49" s="24" t="s">
        <v>9</v>
      </c>
      <c r="L49" s="24" t="s">
        <v>22</v>
      </c>
      <c r="M49" s="25">
        <v>37229</v>
      </c>
      <c r="N49" s="23">
        <v>42081</v>
      </c>
      <c r="O49" s="24" t="s">
        <v>233</v>
      </c>
      <c r="P49" s="20">
        <v>114703</v>
      </c>
      <c r="Q49" s="39">
        <v>29.75</v>
      </c>
      <c r="R49" s="44" t="s">
        <v>278</v>
      </c>
    </row>
    <row r="50" spans="1:18" ht="30" customHeight="1">
      <c r="A50" s="19">
        <v>44</v>
      </c>
      <c r="B50" s="22">
        <v>1716</v>
      </c>
      <c r="C50" s="23">
        <v>41995</v>
      </c>
      <c r="D50" s="12" t="s">
        <v>255</v>
      </c>
      <c r="E50" s="12" t="s">
        <v>256</v>
      </c>
      <c r="F50" s="11" t="s">
        <v>87</v>
      </c>
      <c r="G50" s="11" t="s">
        <v>193</v>
      </c>
      <c r="H50" s="11" t="s">
        <v>27</v>
      </c>
      <c r="I50" s="11">
        <v>1555</v>
      </c>
      <c r="J50" s="24" t="s">
        <v>272</v>
      </c>
      <c r="K50" s="24" t="s">
        <v>38</v>
      </c>
      <c r="L50" s="24" t="s">
        <v>22</v>
      </c>
      <c r="M50" s="25">
        <v>37230</v>
      </c>
      <c r="N50" s="23">
        <v>42081</v>
      </c>
      <c r="O50" s="24" t="s">
        <v>234</v>
      </c>
      <c r="P50" s="20">
        <v>108731</v>
      </c>
      <c r="Q50" s="39">
        <v>27.27</v>
      </c>
      <c r="R50" s="44" t="s">
        <v>278</v>
      </c>
    </row>
    <row r="51" spans="1:18" ht="30" customHeight="1">
      <c r="A51" s="19">
        <v>45</v>
      </c>
      <c r="B51" s="22">
        <v>1731</v>
      </c>
      <c r="C51" s="23">
        <v>42002</v>
      </c>
      <c r="D51" s="12" t="s">
        <v>255</v>
      </c>
      <c r="E51" s="12" t="s">
        <v>256</v>
      </c>
      <c r="F51" s="11" t="s">
        <v>88</v>
      </c>
      <c r="G51" s="11" t="s">
        <v>215</v>
      </c>
      <c r="H51" s="11" t="s">
        <v>121</v>
      </c>
      <c r="I51" s="11">
        <v>2417</v>
      </c>
      <c r="J51" s="24" t="s">
        <v>164</v>
      </c>
      <c r="K51" s="24" t="s">
        <v>9</v>
      </c>
      <c r="L51" s="24" t="s">
        <v>22</v>
      </c>
      <c r="M51" s="25">
        <v>37231</v>
      </c>
      <c r="N51" s="23">
        <v>42082</v>
      </c>
      <c r="O51" s="24" t="s">
        <v>235</v>
      </c>
      <c r="P51" s="20">
        <v>56821</v>
      </c>
      <c r="Q51" s="39">
        <v>91.85</v>
      </c>
      <c r="R51" s="44" t="s">
        <v>278</v>
      </c>
    </row>
    <row r="52" spans="1:18" ht="30" customHeight="1">
      <c r="A52" s="19">
        <v>46</v>
      </c>
      <c r="B52" s="22">
        <v>1108</v>
      </c>
      <c r="C52" s="23">
        <v>41872</v>
      </c>
      <c r="D52" s="12" t="s">
        <v>255</v>
      </c>
      <c r="E52" s="12" t="s">
        <v>256</v>
      </c>
      <c r="F52" s="11" t="s">
        <v>216</v>
      </c>
      <c r="G52" s="11" t="s">
        <v>89</v>
      </c>
      <c r="H52" s="11" t="s">
        <v>273</v>
      </c>
      <c r="I52" s="11">
        <v>393</v>
      </c>
      <c r="J52" s="24" t="s">
        <v>245</v>
      </c>
      <c r="K52" s="24" t="s">
        <v>9</v>
      </c>
      <c r="L52" s="24" t="s">
        <v>22</v>
      </c>
      <c r="M52" s="25">
        <v>37232</v>
      </c>
      <c r="N52" s="23">
        <v>42082</v>
      </c>
      <c r="O52" s="24" t="s">
        <v>186</v>
      </c>
      <c r="P52" s="20">
        <v>17800</v>
      </c>
      <c r="Q52" s="39">
        <v>49.72</v>
      </c>
      <c r="R52" s="44" t="s">
        <v>278</v>
      </c>
    </row>
    <row r="53" spans="1:18" ht="30" customHeight="1">
      <c r="A53" s="19">
        <v>47</v>
      </c>
      <c r="B53" s="22">
        <v>219</v>
      </c>
      <c r="C53" s="23">
        <v>42052</v>
      </c>
      <c r="D53" s="12" t="s">
        <v>255</v>
      </c>
      <c r="E53" s="12" t="s">
        <v>256</v>
      </c>
      <c r="F53" s="11" t="s">
        <v>217</v>
      </c>
      <c r="G53" s="11" t="s">
        <v>76</v>
      </c>
      <c r="H53" s="11" t="s">
        <v>30</v>
      </c>
      <c r="I53" s="11">
        <v>478</v>
      </c>
      <c r="J53" s="24" t="s">
        <v>165</v>
      </c>
      <c r="K53" s="24" t="s">
        <v>173</v>
      </c>
      <c r="L53" s="24" t="s">
        <v>22</v>
      </c>
      <c r="M53" s="25">
        <v>37233</v>
      </c>
      <c r="N53" s="23">
        <v>42082</v>
      </c>
      <c r="O53" s="24" t="s">
        <v>24</v>
      </c>
      <c r="P53" s="20">
        <v>194295</v>
      </c>
      <c r="Q53" s="39">
        <v>99.97</v>
      </c>
      <c r="R53" s="44" t="s">
        <v>278</v>
      </c>
    </row>
    <row r="54" spans="1:18" ht="30" customHeight="1">
      <c r="A54" s="19">
        <v>48</v>
      </c>
      <c r="B54" s="22">
        <v>1643</v>
      </c>
      <c r="C54" s="23">
        <v>41978</v>
      </c>
      <c r="D54" s="12" t="s">
        <v>255</v>
      </c>
      <c r="E54" s="12" t="s">
        <v>256</v>
      </c>
      <c r="F54" s="11" t="s">
        <v>90</v>
      </c>
      <c r="G54" s="11" t="s">
        <v>35</v>
      </c>
      <c r="H54" s="11" t="s">
        <v>274</v>
      </c>
      <c r="I54" s="11">
        <v>185</v>
      </c>
      <c r="J54" s="24" t="s">
        <v>275</v>
      </c>
      <c r="K54" s="24" t="s">
        <v>9</v>
      </c>
      <c r="L54" s="24" t="s">
        <v>22</v>
      </c>
      <c r="M54" s="25">
        <v>37234</v>
      </c>
      <c r="N54" s="23">
        <v>42086</v>
      </c>
      <c r="O54" s="24" t="s">
        <v>236</v>
      </c>
      <c r="P54" s="20">
        <v>50818</v>
      </c>
      <c r="Q54" s="39">
        <v>77.849999999999994</v>
      </c>
      <c r="R54" s="44" t="s">
        <v>278</v>
      </c>
    </row>
    <row r="55" spans="1:18" ht="30" customHeight="1">
      <c r="A55" s="19">
        <v>49</v>
      </c>
      <c r="B55" s="22">
        <v>90</v>
      </c>
      <c r="C55" s="23">
        <v>42027</v>
      </c>
      <c r="D55" s="12" t="s">
        <v>255</v>
      </c>
      <c r="E55" s="12" t="s">
        <v>256</v>
      </c>
      <c r="F55" s="11" t="s">
        <v>91</v>
      </c>
      <c r="G55" s="11" t="s">
        <v>92</v>
      </c>
      <c r="H55" s="11" t="s">
        <v>122</v>
      </c>
      <c r="I55" s="11">
        <v>2241</v>
      </c>
      <c r="J55" s="24" t="s">
        <v>166</v>
      </c>
      <c r="K55" s="24" t="s">
        <v>9</v>
      </c>
      <c r="L55" s="24" t="s">
        <v>22</v>
      </c>
      <c r="M55" s="25">
        <v>37235</v>
      </c>
      <c r="N55" s="23">
        <v>42086</v>
      </c>
      <c r="O55" s="24" t="s">
        <v>239</v>
      </c>
      <c r="P55" s="20">
        <v>50766</v>
      </c>
      <c r="Q55" s="39">
        <v>63.89</v>
      </c>
      <c r="R55" s="44" t="s">
        <v>278</v>
      </c>
    </row>
    <row r="56" spans="1:18" ht="30" customHeight="1">
      <c r="A56" s="19">
        <v>50</v>
      </c>
      <c r="B56" s="22">
        <v>1733</v>
      </c>
      <c r="C56" s="23">
        <v>42002</v>
      </c>
      <c r="D56" s="12" t="s">
        <v>255</v>
      </c>
      <c r="E56" s="12" t="s">
        <v>256</v>
      </c>
      <c r="F56" s="11" t="s">
        <v>93</v>
      </c>
      <c r="G56" s="11" t="s">
        <v>34</v>
      </c>
      <c r="H56" s="11" t="s">
        <v>123</v>
      </c>
      <c r="I56" s="11">
        <v>1941</v>
      </c>
      <c r="J56" s="24" t="s">
        <v>167</v>
      </c>
      <c r="K56" s="24" t="s">
        <v>9</v>
      </c>
      <c r="L56" s="24" t="s">
        <v>22</v>
      </c>
      <c r="M56" s="25">
        <v>37236</v>
      </c>
      <c r="N56" s="23">
        <v>42086</v>
      </c>
      <c r="O56" s="24" t="s">
        <v>237</v>
      </c>
      <c r="P56" s="20">
        <v>27529</v>
      </c>
      <c r="Q56" s="39">
        <v>22.25</v>
      </c>
      <c r="R56" s="44" t="s">
        <v>278</v>
      </c>
    </row>
    <row r="57" spans="1:18" ht="30" customHeight="1">
      <c r="A57" s="19">
        <v>51</v>
      </c>
      <c r="B57" s="22">
        <v>1618</v>
      </c>
      <c r="C57" s="23">
        <v>41975</v>
      </c>
      <c r="D57" s="12" t="s">
        <v>255</v>
      </c>
      <c r="E57" s="12" t="s">
        <v>256</v>
      </c>
      <c r="F57" s="11" t="s">
        <v>94</v>
      </c>
      <c r="G57" s="11" t="s">
        <v>218</v>
      </c>
      <c r="H57" s="11" t="s">
        <v>124</v>
      </c>
      <c r="I57" s="11">
        <v>5523</v>
      </c>
      <c r="J57" s="24" t="s">
        <v>168</v>
      </c>
      <c r="K57" s="24" t="s">
        <v>9</v>
      </c>
      <c r="L57" s="24" t="s">
        <v>22</v>
      </c>
      <c r="M57" s="25">
        <v>37237</v>
      </c>
      <c r="N57" s="23">
        <v>42087</v>
      </c>
      <c r="O57" s="24" t="s">
        <v>238</v>
      </c>
      <c r="P57" s="20">
        <v>23559</v>
      </c>
      <c r="Q57" s="39">
        <v>13.7</v>
      </c>
      <c r="R57" s="44" t="s">
        <v>278</v>
      </c>
    </row>
    <row r="58" spans="1:18" ht="30" customHeight="1">
      <c r="A58" s="19">
        <v>52</v>
      </c>
      <c r="B58" s="22">
        <v>231</v>
      </c>
      <c r="C58" s="23">
        <v>42055</v>
      </c>
      <c r="D58" s="12" t="s">
        <v>255</v>
      </c>
      <c r="E58" s="12" t="s">
        <v>256</v>
      </c>
      <c r="F58" s="11" t="s">
        <v>95</v>
      </c>
      <c r="G58" s="11" t="s">
        <v>206</v>
      </c>
      <c r="H58" s="11" t="s">
        <v>125</v>
      </c>
      <c r="I58" s="11">
        <v>2862</v>
      </c>
      <c r="J58" s="24" t="s">
        <v>276</v>
      </c>
      <c r="K58" s="24" t="s">
        <v>9</v>
      </c>
      <c r="L58" s="24" t="s">
        <v>22</v>
      </c>
      <c r="M58" s="25">
        <v>37238</v>
      </c>
      <c r="N58" s="23">
        <v>42087</v>
      </c>
      <c r="O58" s="24" t="s">
        <v>24</v>
      </c>
      <c r="P58" s="20">
        <v>75251</v>
      </c>
      <c r="Q58" s="39">
        <v>58.22</v>
      </c>
      <c r="R58" s="44" t="s">
        <v>278</v>
      </c>
    </row>
    <row r="59" spans="1:18" ht="30" customHeight="1">
      <c r="A59" s="19">
        <v>53</v>
      </c>
      <c r="B59" s="22">
        <v>1668</v>
      </c>
      <c r="C59" s="23">
        <v>41985</v>
      </c>
      <c r="D59" s="12" t="s">
        <v>255</v>
      </c>
      <c r="E59" s="12" t="s">
        <v>256</v>
      </c>
      <c r="F59" s="11" t="s">
        <v>96</v>
      </c>
      <c r="G59" s="11" t="s">
        <v>76</v>
      </c>
      <c r="H59" s="11" t="s">
        <v>126</v>
      </c>
      <c r="I59" s="11">
        <v>2853</v>
      </c>
      <c r="J59" s="24" t="s">
        <v>169</v>
      </c>
      <c r="K59" s="24" t="s">
        <v>9</v>
      </c>
      <c r="L59" s="24" t="s">
        <v>22</v>
      </c>
      <c r="M59" s="25">
        <v>37239</v>
      </c>
      <c r="N59" s="23">
        <v>42088</v>
      </c>
      <c r="O59" s="24" t="s">
        <v>24</v>
      </c>
      <c r="P59" s="20">
        <v>183946</v>
      </c>
      <c r="Q59" s="39">
        <v>145.4</v>
      </c>
      <c r="R59" s="44" t="s">
        <v>278</v>
      </c>
    </row>
    <row r="60" spans="1:18" ht="30" customHeight="1">
      <c r="A60" s="19">
        <v>54</v>
      </c>
      <c r="B60" s="22">
        <v>1611</v>
      </c>
      <c r="C60" s="23">
        <v>41971</v>
      </c>
      <c r="D60" s="12" t="s">
        <v>255</v>
      </c>
      <c r="E60" s="12" t="s">
        <v>256</v>
      </c>
      <c r="F60" s="11" t="s">
        <v>97</v>
      </c>
      <c r="G60" s="11" t="s">
        <v>98</v>
      </c>
      <c r="H60" s="11" t="s">
        <v>11</v>
      </c>
      <c r="I60" s="11" t="s">
        <v>246</v>
      </c>
      <c r="J60" s="24" t="s">
        <v>12</v>
      </c>
      <c r="K60" s="24" t="s">
        <v>38</v>
      </c>
      <c r="L60" s="24" t="s">
        <v>22</v>
      </c>
      <c r="M60" s="25">
        <v>37240</v>
      </c>
      <c r="N60" s="23">
        <v>42089</v>
      </c>
      <c r="O60" s="24" t="s">
        <v>240</v>
      </c>
      <c r="P60" s="20">
        <v>555083</v>
      </c>
      <c r="Q60" s="39">
        <v>24.67</v>
      </c>
      <c r="R60" s="44" t="s">
        <v>278</v>
      </c>
    </row>
    <row r="61" spans="1:18" ht="30" customHeight="1">
      <c r="A61" s="19">
        <v>55</v>
      </c>
      <c r="B61" s="22">
        <v>240</v>
      </c>
      <c r="C61" s="23">
        <v>42058</v>
      </c>
      <c r="D61" s="12" t="s">
        <v>255</v>
      </c>
      <c r="E61" s="12" t="s">
        <v>256</v>
      </c>
      <c r="F61" s="11" t="s">
        <v>99</v>
      </c>
      <c r="G61" s="11" t="s">
        <v>212</v>
      </c>
      <c r="H61" s="11" t="s">
        <v>127</v>
      </c>
      <c r="I61" s="11">
        <v>286</v>
      </c>
      <c r="J61" s="24" t="s">
        <v>170</v>
      </c>
      <c r="K61" s="24" t="s">
        <v>174</v>
      </c>
      <c r="L61" s="24" t="s">
        <v>22</v>
      </c>
      <c r="M61" s="25">
        <v>37241</v>
      </c>
      <c r="N61" s="23">
        <v>42089</v>
      </c>
      <c r="O61" s="24" t="s">
        <v>241</v>
      </c>
      <c r="P61" s="20">
        <v>6271</v>
      </c>
      <c r="Q61" s="39">
        <v>311.31</v>
      </c>
      <c r="R61" s="44" t="s">
        <v>278</v>
      </c>
    </row>
    <row r="62" spans="1:18" ht="30" customHeight="1">
      <c r="A62" s="19">
        <v>56</v>
      </c>
      <c r="B62" s="22">
        <v>255</v>
      </c>
      <c r="C62" s="23">
        <v>42060</v>
      </c>
      <c r="D62" s="12" t="s">
        <v>255</v>
      </c>
      <c r="E62" s="12" t="s">
        <v>256</v>
      </c>
      <c r="F62" s="11" t="s">
        <v>100</v>
      </c>
      <c r="G62" s="11" t="s">
        <v>101</v>
      </c>
      <c r="H62" s="11" t="s">
        <v>128</v>
      </c>
      <c r="I62" s="11">
        <v>392</v>
      </c>
      <c r="J62" s="24" t="s">
        <v>171</v>
      </c>
      <c r="K62" s="24" t="s">
        <v>9</v>
      </c>
      <c r="L62" s="24" t="s">
        <v>22</v>
      </c>
      <c r="M62" s="25">
        <v>37242</v>
      </c>
      <c r="N62" s="23">
        <v>42090</v>
      </c>
      <c r="O62" s="24" t="s">
        <v>24</v>
      </c>
      <c r="P62" s="20">
        <v>0</v>
      </c>
      <c r="Q62" s="39">
        <v>110.88</v>
      </c>
      <c r="R62" s="44" t="s">
        <v>278</v>
      </c>
    </row>
    <row r="63" spans="1:18" ht="30" customHeight="1">
      <c r="A63" s="19">
        <v>57</v>
      </c>
      <c r="B63" s="22">
        <v>36</v>
      </c>
      <c r="C63" s="23">
        <v>42018</v>
      </c>
      <c r="D63" s="12" t="s">
        <v>255</v>
      </c>
      <c r="E63" s="12" t="s">
        <v>256</v>
      </c>
      <c r="F63" s="11" t="s">
        <v>102</v>
      </c>
      <c r="G63" s="11" t="s">
        <v>219</v>
      </c>
      <c r="H63" s="11" t="s">
        <v>18</v>
      </c>
      <c r="I63" s="11" t="s">
        <v>247</v>
      </c>
      <c r="J63" s="24" t="s">
        <v>12</v>
      </c>
      <c r="K63" s="24" t="s">
        <v>38</v>
      </c>
      <c r="L63" s="24" t="s">
        <v>22</v>
      </c>
      <c r="M63" s="25">
        <v>37243</v>
      </c>
      <c r="N63" s="23">
        <v>42090</v>
      </c>
      <c r="O63" s="24" t="s">
        <v>187</v>
      </c>
      <c r="P63" s="20">
        <v>45000</v>
      </c>
      <c r="Q63" s="39">
        <v>11.34</v>
      </c>
      <c r="R63" s="44" t="s">
        <v>278</v>
      </c>
    </row>
    <row r="64" spans="1:18" ht="30" customHeight="1" thickBot="1">
      <c r="A64" s="38">
        <v>58</v>
      </c>
      <c r="B64" s="26">
        <v>1314</v>
      </c>
      <c r="C64" s="27">
        <v>41913</v>
      </c>
      <c r="D64" s="9" t="s">
        <v>255</v>
      </c>
      <c r="E64" s="9" t="s">
        <v>256</v>
      </c>
      <c r="F64" s="10" t="s">
        <v>103</v>
      </c>
      <c r="G64" s="10" t="s">
        <v>104</v>
      </c>
      <c r="H64" s="10" t="s">
        <v>129</v>
      </c>
      <c r="I64" s="10">
        <v>2102</v>
      </c>
      <c r="J64" s="28" t="s">
        <v>172</v>
      </c>
      <c r="K64" s="28" t="s">
        <v>9</v>
      </c>
      <c r="L64" s="28" t="s">
        <v>22</v>
      </c>
      <c r="M64" s="29">
        <v>37244</v>
      </c>
      <c r="N64" s="27">
        <v>42093</v>
      </c>
      <c r="O64" s="28" t="s">
        <v>188</v>
      </c>
      <c r="P64" s="21">
        <v>41491</v>
      </c>
      <c r="Q64" s="41">
        <v>67.069999999999993</v>
      </c>
      <c r="R64" s="44" t="s">
        <v>278</v>
      </c>
    </row>
    <row r="65" spans="3:17" ht="30" customHeight="1">
      <c r="C65" s="7"/>
      <c r="D65" s="7"/>
      <c r="E65" s="7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3:17" ht="30" customHeight="1">
      <c r="C66" s="7"/>
      <c r="D66" s="7"/>
      <c r="E66" s="7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3:17" ht="30" customHeight="1">
      <c r="C67" s="7"/>
      <c r="D67" s="7"/>
      <c r="E67" s="7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3:17" ht="30" customHeight="1">
      <c r="C68" s="7"/>
      <c r="D68" s="7"/>
      <c r="E68" s="7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3:17" ht="30" customHeight="1">
      <c r="C69" s="7"/>
      <c r="D69" s="7"/>
      <c r="E69" s="7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3:17" ht="30" customHeight="1"/>
    <row r="71" spans="3:17" ht="30" customHeight="1"/>
    <row r="72" spans="3:17" ht="30" customHeight="1"/>
    <row r="73" spans="3:17" ht="30" customHeight="1"/>
    <row r="74" spans="3:17" ht="30" customHeight="1"/>
    <row r="75" spans="3:17" ht="30" customHeight="1"/>
    <row r="76" spans="3:17" ht="30" customHeight="1"/>
    <row r="77" spans="3:17" ht="30" customHeight="1"/>
    <row r="78" spans="3:17" ht="30" customHeight="1"/>
    <row r="79" spans="3:17" ht="30" customHeight="1"/>
    <row r="80" spans="3:1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mergeCells count="1">
    <mergeCell ref="A5:P5"/>
  </mergeCells>
  <phoneticPr fontId="4" type="noConversion"/>
  <dataValidations count="3">
    <dataValidation type="date" allowBlank="1" showInputMessage="1" showErrorMessage="1" sqref="N7:N64">
      <formula1>39448</formula1>
      <formula2>42369</formula2>
    </dataValidation>
    <dataValidation type="list" allowBlank="1" showInputMessage="1" showErrorMessage="1" sqref="L7:L64">
      <formula1>$DG$2:$DG$22</formula1>
    </dataValidation>
    <dataValidation type="list" allowBlank="1" showInputMessage="1" showErrorMessage="1" sqref="K7:K64">
      <formula1>$CT$2:$CT$11</formula1>
    </dataValidation>
  </dataValidations>
  <hyperlinks>
    <hyperlink ref="R64" r:id="rId1"/>
    <hyperlink ref="R63" r:id="rId2"/>
    <hyperlink ref="R62" r:id="rId3"/>
    <hyperlink ref="R61" r:id="rId4"/>
    <hyperlink ref="R60" r:id="rId5"/>
    <hyperlink ref="R59" r:id="rId6"/>
    <hyperlink ref="R58" r:id="rId7"/>
    <hyperlink ref="R57" r:id="rId8"/>
    <hyperlink ref="R56" r:id="rId9"/>
    <hyperlink ref="R55" r:id="rId10"/>
    <hyperlink ref="R54" r:id="rId11"/>
    <hyperlink ref="R53" r:id="rId12"/>
    <hyperlink ref="R52" r:id="rId13"/>
    <hyperlink ref="R51" r:id="rId14"/>
    <hyperlink ref="R50" r:id="rId15"/>
    <hyperlink ref="R49" r:id="rId16"/>
    <hyperlink ref="R48" r:id="rId17"/>
    <hyperlink ref="R47" r:id="rId18"/>
    <hyperlink ref="R46" r:id="rId19"/>
    <hyperlink ref="R45" r:id="rId20"/>
    <hyperlink ref="R44" r:id="rId21"/>
    <hyperlink ref="R43" r:id="rId22"/>
    <hyperlink ref="R42" r:id="rId23"/>
    <hyperlink ref="R41" r:id="rId24"/>
    <hyperlink ref="R40" r:id="rId25"/>
    <hyperlink ref="R39" r:id="rId26"/>
    <hyperlink ref="R38" r:id="rId27"/>
    <hyperlink ref="R37" r:id="rId28"/>
    <hyperlink ref="R36" r:id="rId29"/>
    <hyperlink ref="R35" r:id="rId30"/>
    <hyperlink ref="R34" r:id="rId31"/>
    <hyperlink ref="R33" r:id="rId32"/>
    <hyperlink ref="R32" r:id="rId33"/>
    <hyperlink ref="R31" r:id="rId34"/>
    <hyperlink ref="R30" r:id="rId35"/>
    <hyperlink ref="R29" r:id="rId36"/>
    <hyperlink ref="R28" r:id="rId37"/>
    <hyperlink ref="R27" r:id="rId38"/>
    <hyperlink ref="R26" r:id="rId39"/>
    <hyperlink ref="R25" r:id="rId40"/>
    <hyperlink ref="R24" r:id="rId41"/>
    <hyperlink ref="R23" r:id="rId42"/>
    <hyperlink ref="R22" r:id="rId43"/>
    <hyperlink ref="R21" r:id="rId44"/>
    <hyperlink ref="R20" r:id="rId45"/>
    <hyperlink ref="R19" r:id="rId46"/>
    <hyperlink ref="R18" r:id="rId47"/>
    <hyperlink ref="R17" r:id="rId48"/>
    <hyperlink ref="R16" r:id="rId49"/>
    <hyperlink ref="R15" r:id="rId50"/>
    <hyperlink ref="R14" r:id="rId51"/>
    <hyperlink ref="R13" r:id="rId52"/>
    <hyperlink ref="R12" r:id="rId53"/>
    <hyperlink ref="R11" r:id="rId54"/>
    <hyperlink ref="R10" r:id="rId55"/>
    <hyperlink ref="R9" r:id="rId56"/>
    <hyperlink ref="R8" r:id="rId57"/>
    <hyperlink ref="R7" r:id="rId58"/>
  </hyperlinks>
  <pageMargins left="1.56" right="0.19685039370078741" top="0.39370078740157483" bottom="0.59055118110236227" header="0" footer="0"/>
  <pageSetup paperSize="5" scale="90" orientation="landscape" r:id="rId59"/>
  <headerFooter alignWithMargins="0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</vt:lpstr>
      <vt:lpstr>'Permisos 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2015-04-09T20:05:14Z</cp:lastPrinted>
  <dcterms:created xsi:type="dcterms:W3CDTF">2013-12-04T16:05:33Z</dcterms:created>
  <dcterms:modified xsi:type="dcterms:W3CDTF">2015-04-13T20:20:58Z</dcterms:modified>
</cp:coreProperties>
</file>