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Permisos " sheetId="1" r:id="rId1"/>
  </sheets>
  <definedNames>
    <definedName name="_xlnm.Print_Titles" localSheetId="0">'Permisos '!$1:$6</definedName>
  </definedNames>
  <calcPr calcId="124519"/>
</workbook>
</file>

<file path=xl/sharedStrings.xml><?xml version="1.0" encoding="utf-8"?>
<sst xmlns="http://schemas.openxmlformats.org/spreadsheetml/2006/main" count="612" uniqueCount="249">
  <si>
    <t>Exp.</t>
  </si>
  <si>
    <t>Dirección</t>
  </si>
  <si>
    <t>Rol de Avalúo</t>
  </si>
  <si>
    <t>Inf. Previo</t>
  </si>
  <si>
    <t>Sup.               mts2</t>
  </si>
  <si>
    <t xml:space="preserve">Nº           </t>
  </si>
  <si>
    <t>Fecha                    Permiso</t>
  </si>
  <si>
    <t xml:space="preserve">Propietario </t>
  </si>
  <si>
    <t xml:space="preserve">Destino </t>
  </si>
  <si>
    <t>Habitacional</t>
  </si>
  <si>
    <t>Derechos
$</t>
  </si>
  <si>
    <t>Inmobiliaria Puente Ltda.</t>
  </si>
  <si>
    <t>925-190</t>
  </si>
  <si>
    <t>NULO</t>
  </si>
  <si>
    <t>2220-1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</si>
  <si>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</si>
  <si>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</si>
  <si>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</si>
  <si>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</si>
  <si>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Arquitecto</t>
  </si>
  <si>
    <t>N°</t>
  </si>
  <si>
    <t>Tipo de Resolución</t>
  </si>
  <si>
    <t xml:space="preserve">San Cayetano </t>
  </si>
  <si>
    <t>PERMISOS DE OBRA NUEVA Y MENOR MES DE ENERO 2015</t>
  </si>
  <si>
    <t>Equipamiento-Comercio</t>
  </si>
  <si>
    <t>Walmart Chile Inmobiliaria S.A.</t>
  </si>
  <si>
    <t>Campanario</t>
  </si>
  <si>
    <t>Av. Sur</t>
  </si>
  <si>
    <t>Portales</t>
  </si>
  <si>
    <t>Américo Vespucio</t>
  </si>
  <si>
    <t xml:space="preserve">Fecha de Ingreso </t>
  </si>
  <si>
    <t xml:space="preserve">Número Perm. </t>
  </si>
  <si>
    <t>Inmobiliaria Serrano Ltda.</t>
  </si>
  <si>
    <t>Primera Transversal</t>
  </si>
  <si>
    <t>Permiso Obra Menor</t>
  </si>
  <si>
    <t>Permiso de Edificación</t>
  </si>
  <si>
    <t>Equipamiento-Otros</t>
  </si>
  <si>
    <t>Ilustre Municipalidad de Maipú</t>
  </si>
  <si>
    <t>SR Inmobiliaria S.A.</t>
  </si>
  <si>
    <t>Cabo de Hornos</t>
  </si>
  <si>
    <t>Carmen</t>
  </si>
  <si>
    <t>Isabel Riquelme Sur</t>
  </si>
  <si>
    <t>Maipú</t>
  </si>
  <si>
    <t xml:space="preserve">NULO </t>
  </si>
  <si>
    <t>Aracely Lara Silva</t>
  </si>
  <si>
    <t>Bernardo Painepam Astorga</t>
  </si>
  <si>
    <t>Guillermo Ruiz Matamala</t>
  </si>
  <si>
    <t>Ismael Pereira Figueroa</t>
  </si>
  <si>
    <t>Armando Cid Olivarez</t>
  </si>
  <si>
    <t>Constructora  y Administradora Uno S.A.</t>
  </si>
  <si>
    <t>Guillermo Castro Farias</t>
  </si>
  <si>
    <t>Carolina Llabres Briceño</t>
  </si>
  <si>
    <t>Copec S.A.</t>
  </si>
  <si>
    <t>Leonardo Lara Díaz</t>
  </si>
  <si>
    <t>José Costa Barrios</t>
  </si>
  <si>
    <t>Inmobiliaria Santa Clara Ltda.</t>
  </si>
  <si>
    <t>Walmart Chile Inmobiliaria  S.A.</t>
  </si>
  <si>
    <t>Pablo Rubio Estay</t>
  </si>
  <si>
    <t>Manuel Villegas Soto</t>
  </si>
  <si>
    <t>María Marti Guerrero</t>
  </si>
  <si>
    <t>Claudio Romero Rivas</t>
  </si>
  <si>
    <t>Magaly Oyarzun Aguilera</t>
  </si>
  <si>
    <t>Luis Neira Neira</t>
  </si>
  <si>
    <t>Marcos Guerrero Cañete</t>
  </si>
  <si>
    <t>Lorena Rozas Segovia</t>
  </si>
  <si>
    <t>Eugenio Vargas Flores</t>
  </si>
  <si>
    <t>Jorge Muñoz Alvarado</t>
  </si>
  <si>
    <t>Pedro Torres Ortega</t>
  </si>
  <si>
    <t>Walmart Inmobiliaria S.A.</t>
  </si>
  <si>
    <t>Leonardo Gonzalez Hernandez</t>
  </si>
  <si>
    <t>Annette Hormazabal Manzano</t>
  </si>
  <si>
    <t>Oscar Guerra Pizarro</t>
  </si>
  <si>
    <t>Pablo Hernandez Meza</t>
  </si>
  <si>
    <t>202-5</t>
  </si>
  <si>
    <t>6024-2014</t>
  </si>
  <si>
    <t>BNUP</t>
  </si>
  <si>
    <t>xxx</t>
  </si>
  <si>
    <t>Daniela Musante Alonso</t>
  </si>
  <si>
    <t>44-13</t>
  </si>
  <si>
    <t>12918-2013</t>
  </si>
  <si>
    <t>Inmobiliaria San Antonio SpA</t>
  </si>
  <si>
    <t>1195-404</t>
  </si>
  <si>
    <t>13253-2014</t>
  </si>
  <si>
    <t>Luis Miguel Uriarte Ibarra</t>
  </si>
  <si>
    <t>2071-66</t>
  </si>
  <si>
    <t>14527-2013</t>
  </si>
  <si>
    <t>Ivette Colicheo Lefimil</t>
  </si>
  <si>
    <t>Freddy García Mamani</t>
  </si>
  <si>
    <t>213-93</t>
  </si>
  <si>
    <t>0659-2014</t>
  </si>
  <si>
    <t>Cecilia Mardones Seguel</t>
  </si>
  <si>
    <t>8275-14</t>
  </si>
  <si>
    <t>Paola Kaiser Loever</t>
  </si>
  <si>
    <t xml:space="preserve">Lo Espejo </t>
  </si>
  <si>
    <t>943             Local             186-188</t>
  </si>
  <si>
    <t>9741-2013</t>
  </si>
  <si>
    <t>El Conquistador</t>
  </si>
  <si>
    <t>8211-13</t>
  </si>
  <si>
    <t>15039-2014</t>
  </si>
  <si>
    <t>Osvaldo Muñoz Leris</t>
  </si>
  <si>
    <t>3236-17</t>
  </si>
  <si>
    <t>Walt Disney</t>
  </si>
  <si>
    <t>5483-5</t>
  </si>
  <si>
    <t>Carolina Sepulveda Hernandez</t>
  </si>
  <si>
    <t>Prometio</t>
  </si>
  <si>
    <t>7701-1</t>
  </si>
  <si>
    <t>Trihuesur</t>
  </si>
  <si>
    <t>3762-32</t>
  </si>
  <si>
    <t>399      Local 5079</t>
  </si>
  <si>
    <t>2422-2012</t>
  </si>
  <si>
    <t>Arturo Godoy</t>
  </si>
  <si>
    <t>5182-2</t>
  </si>
  <si>
    <t>Yuxin Zeng</t>
  </si>
  <si>
    <t>Lumen</t>
  </si>
  <si>
    <t>8002-10</t>
  </si>
  <si>
    <t>2938-2014</t>
  </si>
  <si>
    <t xml:space="preserve">Jesús Colmenares  Matheus </t>
  </si>
  <si>
    <t>399      Local 13</t>
  </si>
  <si>
    <t>4401-2014</t>
  </si>
  <si>
    <t>Ezio Verdugo Domic</t>
  </si>
  <si>
    <t>Esperanza</t>
  </si>
  <si>
    <t>90-24</t>
  </si>
  <si>
    <t>Carlos Vial Ercilla</t>
  </si>
  <si>
    <t>Pajaritos</t>
  </si>
  <si>
    <t>265-17</t>
  </si>
  <si>
    <t>7198-2014</t>
  </si>
  <si>
    <t>Ana Maria Vega Nelson</t>
  </si>
  <si>
    <t>Montecristo</t>
  </si>
  <si>
    <t>7306-13</t>
  </si>
  <si>
    <t>4744-2014</t>
  </si>
  <si>
    <t>774-29</t>
  </si>
  <si>
    <t>Freddy Droguet Holzer</t>
  </si>
  <si>
    <t>399                Local           553-554</t>
  </si>
  <si>
    <t>Francisca Torres Montes</t>
  </si>
  <si>
    <t xml:space="preserve">Argentina </t>
  </si>
  <si>
    <t>126-13</t>
  </si>
  <si>
    <t>14524-2013</t>
  </si>
  <si>
    <t>Teodosia Gonzalez Aldame</t>
  </si>
  <si>
    <t>Aliolin</t>
  </si>
  <si>
    <t>4089-14</t>
  </si>
  <si>
    <t>12712-2014</t>
  </si>
  <si>
    <t>Juan Hodali Ignatiew</t>
  </si>
  <si>
    <t>Los Pajaritos</t>
  </si>
  <si>
    <t>225-15</t>
  </si>
  <si>
    <t>3920-2014</t>
  </si>
  <si>
    <t>6052-25</t>
  </si>
  <si>
    <t>14320-2014</t>
  </si>
  <si>
    <t>Pedro Encina Fariña</t>
  </si>
  <si>
    <t>El Olimpo</t>
  </si>
  <si>
    <t>634-8</t>
  </si>
  <si>
    <t>4071-2014</t>
  </si>
  <si>
    <t>Sur de Chile</t>
  </si>
  <si>
    <t>1701-12</t>
  </si>
  <si>
    <t>14319-2014</t>
  </si>
  <si>
    <t>Segunda Transversal</t>
  </si>
  <si>
    <t>2881-40</t>
  </si>
  <si>
    <t>Constructora  y Administradora Express S.A.</t>
  </si>
  <si>
    <t>Jorge Franco Gonzalez</t>
  </si>
  <si>
    <t>51                Local 114</t>
  </si>
  <si>
    <t>1195-208</t>
  </si>
  <si>
    <t>12817-2012</t>
  </si>
  <si>
    <t>5467-9</t>
  </si>
  <si>
    <t>4036-27</t>
  </si>
  <si>
    <t>595-3</t>
  </si>
  <si>
    <t>Inversiones Inverga S.A.</t>
  </si>
  <si>
    <t>Arturo Aldunate</t>
  </si>
  <si>
    <t>1833-2</t>
  </si>
  <si>
    <t>Juan Oliva Villanueva</t>
  </si>
  <si>
    <t>Manuel Baquedano</t>
  </si>
  <si>
    <t>234-16</t>
  </si>
  <si>
    <t>Margarita Farias Leiton</t>
  </si>
  <si>
    <t>Hermanos Carrera</t>
  </si>
  <si>
    <t>Julio Otto Barrera</t>
  </si>
  <si>
    <t>Lleu-Lleu</t>
  </si>
  <si>
    <t>7080-1</t>
  </si>
  <si>
    <t>El Concierto</t>
  </si>
  <si>
    <t>1823-4</t>
  </si>
  <si>
    <t>1746-2014</t>
  </si>
  <si>
    <t>Opus Cinco</t>
  </si>
  <si>
    <t>2845-20</t>
  </si>
  <si>
    <t>10323-2014</t>
  </si>
  <si>
    <t>399                           Local 9</t>
  </si>
  <si>
    <t>Glorias Navales</t>
  </si>
  <si>
    <t>5230-25</t>
  </si>
  <si>
    <t>14162-2014</t>
  </si>
  <si>
    <t>598-8</t>
  </si>
  <si>
    <t xml:space="preserve">Isabel Riquelme </t>
  </si>
  <si>
    <t>Patricio Canepa Vignola</t>
  </si>
  <si>
    <t>45-25</t>
  </si>
  <si>
    <t>5807-2014</t>
  </si>
  <si>
    <t>Santa Elena</t>
  </si>
  <si>
    <t>1796-36</t>
  </si>
  <si>
    <t>1410-2014</t>
  </si>
  <si>
    <t xml:space="preserve">Carlos Alvarez Palomo  </t>
  </si>
  <si>
    <t>Sandra Perez Segovia</t>
  </si>
  <si>
    <t>Pintue</t>
  </si>
  <si>
    <t>2793-38</t>
  </si>
  <si>
    <t>13055-2014</t>
  </si>
  <si>
    <t>Valle de los Reyes</t>
  </si>
  <si>
    <t>8177-37</t>
  </si>
  <si>
    <t>Shun Juan Liang</t>
  </si>
  <si>
    <t>Alfredo Sepulveda Pizarro</t>
  </si>
  <si>
    <t>Cuatro Poniente</t>
  </si>
  <si>
    <t>8226-32</t>
  </si>
  <si>
    <t>Claudia Taito Hemmelmann</t>
  </si>
  <si>
    <t>399               Local             649 B</t>
  </si>
  <si>
    <t>Meiling Qiu - Chunxia Yu</t>
  </si>
  <si>
    <t>14473-2014</t>
  </si>
  <si>
    <t>Los Ingenieros</t>
  </si>
  <si>
    <t>1023-3</t>
  </si>
  <si>
    <t>Nelson Gonzalez Vidueira</t>
  </si>
  <si>
    <t>5074-10</t>
  </si>
  <si>
    <t>Ernesto Ponto Lagarrigue</t>
  </si>
  <si>
    <t>4007-19</t>
  </si>
  <si>
    <t>9231-2013</t>
  </si>
  <si>
    <t>Enita Vergara Rojas</t>
  </si>
  <si>
    <t>La Lechería</t>
  </si>
  <si>
    <t>7205-1</t>
  </si>
  <si>
    <t>Equipamiento-Social</t>
  </si>
  <si>
    <t>Nicolás Canales Perez</t>
  </si>
  <si>
    <t>Hernán García Benítez</t>
  </si>
  <si>
    <t>Tierra Fértil</t>
  </si>
  <si>
    <t>Matías Gonzalez Castro</t>
  </si>
  <si>
    <t>Cristian Gómez Fiedler</t>
  </si>
  <si>
    <t>Héctor Fuenzalida</t>
  </si>
  <si>
    <t>Julio Ramírez Juacida</t>
  </si>
  <si>
    <t xml:space="preserve">Daniel Matte Larraín </t>
  </si>
  <si>
    <t>Claudio Santibáñez Faundez</t>
  </si>
  <si>
    <t>Alcázar Oriente</t>
  </si>
  <si>
    <t>Raúl Sepulveda Soto</t>
  </si>
  <si>
    <t>Alexander Vásquez Muñoz</t>
  </si>
  <si>
    <t>Francisca Solís Toro</t>
  </si>
  <si>
    <t>Marco Verdugo Martínez</t>
  </si>
  <si>
    <t>Congregación Hermanas de la Providencia</t>
  </si>
  <si>
    <t>San José</t>
  </si>
  <si>
    <t>Víctor Valenzuela Barros</t>
  </si>
  <si>
    <t>Raúl Morales Morales</t>
  </si>
  <si>
    <t>Fermín Vivaceta</t>
  </si>
  <si>
    <t>Juan Perez Méndez</t>
  </si>
  <si>
    <t>Federico Guesalaga</t>
  </si>
  <si>
    <t>Badajoz</t>
  </si>
  <si>
    <t>10446-2014</t>
  </si>
  <si>
    <t>11-83</t>
  </si>
  <si>
    <t>5332-2014</t>
  </si>
  <si>
    <t>1745-2014</t>
  </si>
  <si>
    <t>6078-2014</t>
  </si>
  <si>
    <t>51.,09</t>
  </si>
  <si>
    <t>11-33</t>
  </si>
  <si>
    <t>Enlace</t>
  </si>
</sst>
</file>

<file path=xl/styles.xml><?xml version="1.0" encoding="utf-8"?>
<styleSheet xmlns="http://schemas.openxmlformats.org/spreadsheetml/2006/main">
  <numFmts count="5">
    <numFmt numFmtId="164" formatCode="&quot;$&quot;\ #,##0;[Red]&quot;$&quot;\ \-#,##0"/>
    <numFmt numFmtId="165" formatCode="_(* #,##0.00_);_(* \(#,##0.00\);_(* &quot;-&quot;??_);_(@_)"/>
    <numFmt numFmtId="166" formatCode="dd\-mm\-yyyy;@"/>
    <numFmt numFmtId="167" formatCode="&quot;$&quot;\ #,##0"/>
    <numFmt numFmtId="168" formatCode="0;[Red]0"/>
  </numFmts>
  <fonts count="15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sz val="7"/>
      <color theme="1"/>
      <name val="Arial"/>
      <family val="2"/>
    </font>
    <font>
      <u/>
      <sz val="10"/>
      <color theme="10"/>
      <name val="Arial"/>
    </font>
    <font>
      <u/>
      <sz val="8"/>
      <color theme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166" fontId="7" fillId="0" borderId="0" xfId="0" applyNumberFormat="1" applyFont="1" applyBorder="1" applyAlignment="1" applyProtection="1">
      <alignment horizontal="center" vertical="center"/>
      <protection locked="0"/>
    </xf>
    <xf numFmtId="167" fontId="7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166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67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 applyProtection="1">
      <alignment horizontal="center" vertical="center" wrapText="1"/>
      <protection locked="0"/>
    </xf>
    <xf numFmtId="166" fontId="2" fillId="0" borderId="2" xfId="0" applyNumberFormat="1" applyFont="1" applyBorder="1" applyAlignment="1" applyProtection="1">
      <alignment horizontal="center" vertical="center" wrapText="1"/>
      <protection locked="0"/>
    </xf>
    <xf numFmtId="167" fontId="2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166" fontId="8" fillId="0" borderId="2" xfId="0" applyNumberFormat="1" applyFont="1" applyBorder="1" applyAlignment="1" applyProtection="1">
      <alignment horizontal="center" vertical="center" wrapText="1"/>
      <protection locked="0"/>
    </xf>
    <xf numFmtId="168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 wrapText="1"/>
      <protection locked="0"/>
    </xf>
    <xf numFmtId="167" fontId="6" fillId="2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7" fontId="2" fillId="0" borderId="2" xfId="0" applyNumberFormat="1" applyFont="1" applyBorder="1" applyAlignment="1" applyProtection="1">
      <alignment horizontal="center" vertical="center"/>
      <protection locked="0"/>
    </xf>
    <xf numFmtId="167" fontId="2" fillId="0" borderId="4" xfId="0" applyNumberFormat="1" applyFont="1" applyBorder="1" applyAlignment="1" applyProtection="1">
      <alignment horizontal="center" vertical="center"/>
      <protection locked="0"/>
    </xf>
    <xf numFmtId="17" fontId="2" fillId="0" borderId="2" xfId="0" applyNumberFormat="1" applyFont="1" applyBorder="1" applyAlignment="1" applyProtection="1">
      <alignment horizontal="center" vertical="center" wrapText="1"/>
      <protection locked="0"/>
    </xf>
    <xf numFmtId="166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7" fontId="11" fillId="0" borderId="2" xfId="0" applyNumberFormat="1" applyFont="1" applyBorder="1" applyAlignment="1" applyProtection="1">
      <alignment horizontal="center" vertical="center" wrapText="1"/>
      <protection locked="0"/>
    </xf>
    <xf numFmtId="3" fontId="11" fillId="0" borderId="2" xfId="0" applyNumberFormat="1" applyFont="1" applyBorder="1" applyAlignment="1" applyProtection="1">
      <alignment horizontal="center" vertical="center" wrapText="1"/>
      <protection locked="0"/>
    </xf>
    <xf numFmtId="167" fontId="11" fillId="0" borderId="2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8" xfId="0" applyNumberFormat="1" applyFont="1" applyBorder="1" applyAlignment="1" applyProtection="1">
      <alignment horizontal="center" vertical="center" wrapText="1"/>
      <protection locked="0"/>
    </xf>
    <xf numFmtId="4" fontId="6" fillId="2" borderId="7" xfId="1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8" xfId="0" applyNumberFormat="1" applyFont="1" applyBorder="1" applyAlignment="1" applyProtection="1">
      <alignment horizontal="center" vertical="center" wrapText="1"/>
      <protection locked="0"/>
    </xf>
    <xf numFmtId="4" fontId="11" fillId="0" borderId="8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3" fillId="0" borderId="2" xfId="2" applyNumberFormat="1" applyFont="1" applyBorder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horizontal="center" vertical="center" wrapText="1"/>
      <protection locked="0"/>
    </xf>
    <xf numFmtId="166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11</xdr:col>
      <xdr:colOff>240157</xdr:colOff>
      <xdr:row>0</xdr:row>
      <xdr:rowOff>29276</xdr:rowOff>
    </xdr:to>
    <xdr:pic>
      <xdr:nvPicPr>
        <xdr:cNvPr id="1076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93249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276225</xdr:colOff>
      <xdr:row>3</xdr:row>
      <xdr:rowOff>542925</xdr:rowOff>
    </xdr:to>
    <xdr:pic>
      <xdr:nvPicPr>
        <xdr:cNvPr id="3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10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maipu.cl/wp-content/uploads/2015/02/37155.pdf" TargetMode="External"/><Relationship Id="rId18" Type="http://schemas.openxmlformats.org/officeDocument/2006/relationships/hyperlink" Target="http://www.transparenciamaipu.cl/wp-content/uploads/2015/02/37150.pdf" TargetMode="External"/><Relationship Id="rId26" Type="http://schemas.openxmlformats.org/officeDocument/2006/relationships/hyperlink" Target="http://www.transparenciamaipu.cl/wp-content/uploads/2015/02/37140.pdf" TargetMode="External"/><Relationship Id="rId39" Type="http://schemas.openxmlformats.org/officeDocument/2006/relationships/hyperlink" Target="http://www.transparenciamaipu.cl/wp-content/uploads/2015/02/37128.pdf" TargetMode="External"/><Relationship Id="rId21" Type="http://schemas.openxmlformats.org/officeDocument/2006/relationships/hyperlink" Target="http://www.transparenciamaipu.cl/wp-content/uploads/2015/02/37148.pdf" TargetMode="External"/><Relationship Id="rId34" Type="http://schemas.openxmlformats.org/officeDocument/2006/relationships/hyperlink" Target="http://www.transparenciamaipu.cl/wp-content/uploads/2015/02/37131.pdf" TargetMode="External"/><Relationship Id="rId42" Type="http://schemas.openxmlformats.org/officeDocument/2006/relationships/hyperlink" Target="http://www.transparenciamaipu.cl/wp-content/uploads/2015/02/37120.pdf" TargetMode="External"/><Relationship Id="rId47" Type="http://schemas.openxmlformats.org/officeDocument/2006/relationships/hyperlink" Target="http://www.transparenciamaipu.cl/wp-content/uploads/2015/02/37119.pdf" TargetMode="External"/><Relationship Id="rId50" Type="http://schemas.openxmlformats.org/officeDocument/2006/relationships/hyperlink" Target="http://www.transparenciamaipu.cl/wp-content/uploads/2015/02/19066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transparenciamaipu.cl/wp-content/uploads/2015/02/37161.pdf" TargetMode="External"/><Relationship Id="rId12" Type="http://schemas.openxmlformats.org/officeDocument/2006/relationships/hyperlink" Target="http://www.transparenciamaipu.cl/wp-content/uploads/2015/02/37156.pdf" TargetMode="External"/><Relationship Id="rId17" Type="http://schemas.openxmlformats.org/officeDocument/2006/relationships/hyperlink" Target="http://www.transparenciamaipu.cl/wp-content/uploads/2015/02/37151.pdf" TargetMode="External"/><Relationship Id="rId25" Type="http://schemas.openxmlformats.org/officeDocument/2006/relationships/hyperlink" Target="http://www.transparenciamaipu.cl/wp-content/uploads/2015/02/37141.pdf" TargetMode="External"/><Relationship Id="rId33" Type="http://schemas.openxmlformats.org/officeDocument/2006/relationships/hyperlink" Target="http://www.transparenciamaipu.cl/wp-content/uploads/2015/02/37132.pdf" TargetMode="External"/><Relationship Id="rId38" Type="http://schemas.openxmlformats.org/officeDocument/2006/relationships/hyperlink" Target="http://www.transparenciamaipu.cl/wp-content/uploads/2015/02/37127.pdf" TargetMode="External"/><Relationship Id="rId46" Type="http://schemas.openxmlformats.org/officeDocument/2006/relationships/hyperlink" Target="http://www.transparenciamaipu.cl/wp-content/uploads/2015/02/37118.pdf" TargetMode="External"/><Relationship Id="rId2" Type="http://schemas.openxmlformats.org/officeDocument/2006/relationships/hyperlink" Target="http://www.transparenciamaipu.cl/wp-content/uploads/2015/02/37166.pdf" TargetMode="External"/><Relationship Id="rId16" Type="http://schemas.openxmlformats.org/officeDocument/2006/relationships/hyperlink" Target="http://www.transparenciamaipu.cl/wp-content/uploads/2015/02/37154.pdf" TargetMode="External"/><Relationship Id="rId20" Type="http://schemas.openxmlformats.org/officeDocument/2006/relationships/hyperlink" Target="http://www.transparenciamaipu.cl/wp-content/uploads/2015/02/37146.pdf" TargetMode="External"/><Relationship Id="rId29" Type="http://schemas.openxmlformats.org/officeDocument/2006/relationships/hyperlink" Target="http://www.transparenciamaipu.cl/wp-content/uploads/2015/02/37136.pdf" TargetMode="External"/><Relationship Id="rId41" Type="http://schemas.openxmlformats.org/officeDocument/2006/relationships/hyperlink" Target="http://www.transparenciamaipu.cl/wp-content/uploads/2015/02/37123.pdf" TargetMode="External"/><Relationship Id="rId54" Type="http://schemas.openxmlformats.org/officeDocument/2006/relationships/hyperlink" Target="http://www.transparenciamaipu.cl/wp-content/uploads/2015/02/37138.pdf" TargetMode="External"/><Relationship Id="rId1" Type="http://schemas.openxmlformats.org/officeDocument/2006/relationships/hyperlink" Target="http://www.transparenciamaipu.cl/wp-content/uploads/2015/02/37167.pdf" TargetMode="External"/><Relationship Id="rId6" Type="http://schemas.openxmlformats.org/officeDocument/2006/relationships/hyperlink" Target="http://www.transparenciamaipu.cl/wp-content/uploads/2015/02/37162.pdf" TargetMode="External"/><Relationship Id="rId11" Type="http://schemas.openxmlformats.org/officeDocument/2006/relationships/hyperlink" Target="http://www.transparenciamaipu.cl/wp-content/uploads/2015/02/37159.pdf" TargetMode="External"/><Relationship Id="rId24" Type="http://schemas.openxmlformats.org/officeDocument/2006/relationships/hyperlink" Target="http://www.transparenciamaipu.cl/wp-content/uploads/2015/02/37145.pdf" TargetMode="External"/><Relationship Id="rId32" Type="http://schemas.openxmlformats.org/officeDocument/2006/relationships/hyperlink" Target="http://www.transparenciamaipu.cl/wp-content/uploads/2015/02/37133.pdf" TargetMode="External"/><Relationship Id="rId37" Type="http://schemas.openxmlformats.org/officeDocument/2006/relationships/hyperlink" Target="http://www.transparenciamaipu.cl/wp-content/uploads/2015/02/37126.pdf" TargetMode="External"/><Relationship Id="rId40" Type="http://schemas.openxmlformats.org/officeDocument/2006/relationships/hyperlink" Target="http://www.transparenciamaipu.cl/wp-content/uploads/2015/02/37125.pdf" TargetMode="External"/><Relationship Id="rId45" Type="http://schemas.openxmlformats.org/officeDocument/2006/relationships/hyperlink" Target="http://www.transparenciamaipu.cl/wp-content/uploads/2015/02/37117.pdf" TargetMode="External"/><Relationship Id="rId53" Type="http://schemas.openxmlformats.org/officeDocument/2006/relationships/hyperlink" Target="http://www.transparenciamaipu.cl/wp-content/uploads/2015/02/19064.pdf" TargetMode="External"/><Relationship Id="rId5" Type="http://schemas.openxmlformats.org/officeDocument/2006/relationships/hyperlink" Target="http://www.transparenciamaipu.cl/wp-content/uploads/2015/02/37163.pdf" TargetMode="External"/><Relationship Id="rId15" Type="http://schemas.openxmlformats.org/officeDocument/2006/relationships/hyperlink" Target="http://www.transparenciamaipu.cl/wp-content/uploads/2015/02/37153.pdf" TargetMode="External"/><Relationship Id="rId23" Type="http://schemas.openxmlformats.org/officeDocument/2006/relationships/hyperlink" Target="http://www.transparenciamaipu.cl/wp-content/uploads/2015/02/37144.pdf" TargetMode="External"/><Relationship Id="rId28" Type="http://schemas.openxmlformats.org/officeDocument/2006/relationships/hyperlink" Target="http://www.transparenciamaipu.cl/wp-content/uploads/2015/02/37135.pdf" TargetMode="External"/><Relationship Id="rId36" Type="http://schemas.openxmlformats.org/officeDocument/2006/relationships/hyperlink" Target="http://www.transparenciamaipu.cl/wp-content/uploads/2015/02/37130.pdf" TargetMode="External"/><Relationship Id="rId49" Type="http://schemas.openxmlformats.org/officeDocument/2006/relationships/hyperlink" Target="http://www.transparenciamaipu.cl/wp-content/uploads/2015/02/19065.pdf" TargetMode="External"/><Relationship Id="rId10" Type="http://schemas.openxmlformats.org/officeDocument/2006/relationships/hyperlink" Target="http://www.transparenciamaipu.cl/wp-content/uploads/2015/02/37158.pdf" TargetMode="External"/><Relationship Id="rId19" Type="http://schemas.openxmlformats.org/officeDocument/2006/relationships/hyperlink" Target="http://www.transparenciamaipu.cl/wp-content/uploads/2015/02/37149.pdf" TargetMode="External"/><Relationship Id="rId31" Type="http://schemas.openxmlformats.org/officeDocument/2006/relationships/hyperlink" Target="http://www.transparenciamaipu.cl/wp-content/uploads/2015/02/37134.pdf" TargetMode="External"/><Relationship Id="rId44" Type="http://schemas.openxmlformats.org/officeDocument/2006/relationships/hyperlink" Target="http://www.transparenciamaipu.cl/wp-content/uploads/2015/02/37122.pdf" TargetMode="External"/><Relationship Id="rId52" Type="http://schemas.openxmlformats.org/officeDocument/2006/relationships/hyperlink" Target="http://www.transparenciamaipu.cl/wp-content/uploads/2015/02/19063.pdf" TargetMode="External"/><Relationship Id="rId4" Type="http://schemas.openxmlformats.org/officeDocument/2006/relationships/hyperlink" Target="http://www.transparenciamaipu.cl/wp-content/uploads/2015/02/37164.pdf" TargetMode="External"/><Relationship Id="rId9" Type="http://schemas.openxmlformats.org/officeDocument/2006/relationships/hyperlink" Target="http://www.transparenciamaipu.cl/wp-content/uploads/2015/02/37157.pdf" TargetMode="External"/><Relationship Id="rId14" Type="http://schemas.openxmlformats.org/officeDocument/2006/relationships/hyperlink" Target="http://www.transparenciamaipu.cl/wp-content/uploads/2015/02/37152.pdf" TargetMode="External"/><Relationship Id="rId22" Type="http://schemas.openxmlformats.org/officeDocument/2006/relationships/hyperlink" Target="http://www.transparenciamaipu.cl/wp-content/uploads/2015/02/37142.pdf" TargetMode="External"/><Relationship Id="rId27" Type="http://schemas.openxmlformats.org/officeDocument/2006/relationships/hyperlink" Target="http://www.transparenciamaipu.cl/wp-content/uploads/2015/02/37139.pdf" TargetMode="External"/><Relationship Id="rId30" Type="http://schemas.openxmlformats.org/officeDocument/2006/relationships/hyperlink" Target="http://www.transparenciamaipu.cl/wp-content/uploads/2015/02/37137.pdf" TargetMode="External"/><Relationship Id="rId35" Type="http://schemas.openxmlformats.org/officeDocument/2006/relationships/hyperlink" Target="http://www.transparenciamaipu.cl/wp-content/uploads/2015/02/37129.pdf" TargetMode="External"/><Relationship Id="rId43" Type="http://schemas.openxmlformats.org/officeDocument/2006/relationships/hyperlink" Target="http://www.transparenciamaipu.cl/wp-content/uploads/2015/02/37121.pdf" TargetMode="External"/><Relationship Id="rId48" Type="http://schemas.openxmlformats.org/officeDocument/2006/relationships/hyperlink" Target="http://www.transparenciamaipu.cl/wp-content/uploads/2015/02/19068.pdf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http://www.transparenciamaipu.cl/wp-content/uploads/2015/02/37160.pdf" TargetMode="External"/><Relationship Id="rId51" Type="http://schemas.openxmlformats.org/officeDocument/2006/relationships/hyperlink" Target="http://www.transparenciamaipu.cl/wp-content/uploads/2015/02/19067.pdf" TargetMode="External"/><Relationship Id="rId3" Type="http://schemas.openxmlformats.org/officeDocument/2006/relationships/hyperlink" Target="http://www.transparenciamaipu.cl/wp-content/uploads/2015/02/371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00"/>
  <sheetViews>
    <sheetView tabSelected="1" workbookViewId="0">
      <pane ySplit="6" topLeftCell="A7" activePane="bottomLeft" state="frozen"/>
      <selection pane="bottomLeft" activeCell="O64" sqref="O64"/>
    </sheetView>
  </sheetViews>
  <sheetFormatPr baseColWidth="10" defaultRowHeight="12.75"/>
  <cols>
    <col min="1" max="1" width="3" customWidth="1"/>
    <col min="2" max="2" width="4.140625" customWidth="1"/>
    <col min="3" max="3" width="7.5703125" customWidth="1"/>
    <col min="4" max="4" width="16.42578125" customWidth="1"/>
    <col min="5" max="5" width="7.5703125" customWidth="1"/>
    <col min="6" max="6" width="21.140625" customWidth="1"/>
    <col min="7" max="7" width="17.5703125" style="6" customWidth="1"/>
    <col min="8" max="8" width="13.28515625" customWidth="1"/>
    <col min="9" max="9" width="6.7109375" customWidth="1"/>
    <col min="10" max="10" width="9.42578125" customWidth="1"/>
    <col min="11" max="11" width="15.28515625" customWidth="1"/>
    <col min="12" max="12" width="13.42578125" customWidth="1"/>
    <col min="13" max="13" width="7.140625" customWidth="1"/>
    <col min="14" max="14" width="7.5703125" customWidth="1"/>
    <col min="15" max="15" width="7.85546875" customWidth="1"/>
    <col min="16" max="16" width="8.85546875" customWidth="1"/>
    <col min="17" max="17" width="6.5703125" bestFit="1" customWidth="1"/>
    <col min="18" max="18" width="12.7109375" customWidth="1"/>
  </cols>
  <sheetData>
    <row r="1" spans="1:61">
      <c r="A1" s="1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3"/>
      <c r="O1" s="2"/>
      <c r="P1" s="4"/>
      <c r="Q1" s="5"/>
    </row>
    <row r="2" spans="1:61">
      <c r="A2" s="1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3"/>
      <c r="O2" s="2"/>
      <c r="P2" s="4"/>
      <c r="Q2" s="5"/>
    </row>
    <row r="3" spans="1:61">
      <c r="A3" s="1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3"/>
      <c r="O3" s="2"/>
      <c r="P3" s="4"/>
      <c r="Q3" s="5"/>
    </row>
    <row r="4" spans="1:61" ht="46.5" customHeight="1">
      <c r="A4" s="1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3"/>
      <c r="O4" s="2"/>
      <c r="P4" s="4"/>
      <c r="Q4" s="5"/>
    </row>
    <row r="5" spans="1:61" ht="21" customHeight="1" thickBot="1">
      <c r="A5" s="56" t="s">
        <v>23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"/>
    </row>
    <row r="6" spans="1:61" ht="48.75" customHeight="1">
      <c r="A6" s="28" t="s">
        <v>5</v>
      </c>
      <c r="B6" s="29" t="s">
        <v>0</v>
      </c>
      <c r="C6" s="30" t="s">
        <v>30</v>
      </c>
      <c r="D6" s="31" t="s">
        <v>15</v>
      </c>
      <c r="E6" s="31" t="s">
        <v>17</v>
      </c>
      <c r="F6" s="29" t="s">
        <v>7</v>
      </c>
      <c r="G6" s="30" t="s">
        <v>19</v>
      </c>
      <c r="H6" s="29" t="s">
        <v>1</v>
      </c>
      <c r="I6" s="29" t="s">
        <v>20</v>
      </c>
      <c r="J6" s="29" t="s">
        <v>2</v>
      </c>
      <c r="K6" s="29" t="s">
        <v>8</v>
      </c>
      <c r="L6" s="29" t="s">
        <v>21</v>
      </c>
      <c r="M6" s="29" t="s">
        <v>31</v>
      </c>
      <c r="N6" s="30" t="s">
        <v>6</v>
      </c>
      <c r="O6" s="35" t="s">
        <v>3</v>
      </c>
      <c r="P6" s="35" t="s">
        <v>10</v>
      </c>
      <c r="Q6" s="50" t="s">
        <v>4</v>
      </c>
      <c r="R6" s="55" t="s">
        <v>248</v>
      </c>
    </row>
    <row r="7" spans="1:61" ht="30" customHeight="1">
      <c r="A7" s="36">
        <v>1</v>
      </c>
      <c r="B7" s="21">
        <v>1399</v>
      </c>
      <c r="C7" s="22">
        <v>41933</v>
      </c>
      <c r="D7" s="22" t="s">
        <v>16</v>
      </c>
      <c r="E7" s="22" t="s">
        <v>18</v>
      </c>
      <c r="F7" s="18" t="s">
        <v>32</v>
      </c>
      <c r="G7" s="18" t="s">
        <v>72</v>
      </c>
      <c r="H7" s="18" t="s">
        <v>33</v>
      </c>
      <c r="I7" s="18">
        <v>2181</v>
      </c>
      <c r="J7" s="18" t="s">
        <v>73</v>
      </c>
      <c r="K7" s="23" t="s">
        <v>24</v>
      </c>
      <c r="L7" s="18" t="s">
        <v>35</v>
      </c>
      <c r="M7" s="24">
        <v>19063</v>
      </c>
      <c r="N7" s="22">
        <v>42018</v>
      </c>
      <c r="O7" s="18" t="s">
        <v>74</v>
      </c>
      <c r="P7" s="23">
        <v>531998</v>
      </c>
      <c r="Q7" s="49">
        <v>229.28</v>
      </c>
      <c r="R7" s="57" t="s">
        <v>248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30" customHeight="1">
      <c r="A8" s="36">
        <v>2</v>
      </c>
      <c r="B8" s="21">
        <v>1199</v>
      </c>
      <c r="C8" s="22">
        <v>41891</v>
      </c>
      <c r="D8" s="22" t="s">
        <v>16</v>
      </c>
      <c r="E8" s="22" t="s">
        <v>18</v>
      </c>
      <c r="F8" s="18" t="s">
        <v>37</v>
      </c>
      <c r="G8" s="18" t="s">
        <v>219</v>
      </c>
      <c r="H8" s="18" t="s">
        <v>39</v>
      </c>
      <c r="I8" s="18">
        <v>277</v>
      </c>
      <c r="J8" s="18" t="s">
        <v>75</v>
      </c>
      <c r="K8" s="23" t="s">
        <v>36</v>
      </c>
      <c r="L8" s="18" t="s">
        <v>35</v>
      </c>
      <c r="M8" s="24">
        <v>19064</v>
      </c>
      <c r="N8" s="22">
        <v>42023</v>
      </c>
      <c r="O8" s="18" t="s">
        <v>76</v>
      </c>
      <c r="P8" s="23">
        <v>189369</v>
      </c>
      <c r="Q8" s="49">
        <v>112.35</v>
      </c>
      <c r="R8" s="57" t="s">
        <v>248</v>
      </c>
    </row>
    <row r="9" spans="1:61" ht="30" customHeight="1">
      <c r="A9" s="36">
        <v>3</v>
      </c>
      <c r="B9" s="21">
        <v>1050</v>
      </c>
      <c r="C9" s="22">
        <v>41859</v>
      </c>
      <c r="D9" s="22" t="s">
        <v>16</v>
      </c>
      <c r="E9" s="22" t="s">
        <v>18</v>
      </c>
      <c r="F9" s="18" t="s">
        <v>38</v>
      </c>
      <c r="G9" s="18" t="s">
        <v>77</v>
      </c>
      <c r="H9" s="18" t="s">
        <v>40</v>
      </c>
      <c r="I9" s="18">
        <v>1731</v>
      </c>
      <c r="J9" s="18" t="s">
        <v>78</v>
      </c>
      <c r="K9" s="23" t="s">
        <v>24</v>
      </c>
      <c r="L9" s="18" t="s">
        <v>35</v>
      </c>
      <c r="M9" s="24">
        <v>19065</v>
      </c>
      <c r="N9" s="22">
        <v>42023</v>
      </c>
      <c r="O9" s="18" t="s">
        <v>79</v>
      </c>
      <c r="P9" s="23">
        <v>920329</v>
      </c>
      <c r="Q9" s="49">
        <v>546.02</v>
      </c>
      <c r="R9" s="57" t="s">
        <v>248</v>
      </c>
    </row>
    <row r="10" spans="1:61" ht="30" customHeight="1">
      <c r="A10" s="36">
        <v>4</v>
      </c>
      <c r="B10" s="21">
        <v>1361</v>
      </c>
      <c r="C10" s="22">
        <v>41927</v>
      </c>
      <c r="D10" s="22" t="s">
        <v>16</v>
      </c>
      <c r="E10" s="22" t="s">
        <v>18</v>
      </c>
      <c r="F10" s="18" t="s">
        <v>80</v>
      </c>
      <c r="G10" s="18" t="s">
        <v>220</v>
      </c>
      <c r="H10" s="18" t="s">
        <v>221</v>
      </c>
      <c r="I10" s="18">
        <v>1745</v>
      </c>
      <c r="J10" s="18" t="s">
        <v>81</v>
      </c>
      <c r="K10" s="23" t="s">
        <v>9</v>
      </c>
      <c r="L10" s="18" t="s">
        <v>35</v>
      </c>
      <c r="M10" s="24">
        <v>19066</v>
      </c>
      <c r="N10" s="22">
        <v>42026</v>
      </c>
      <c r="O10" s="18" t="s">
        <v>82</v>
      </c>
      <c r="P10" s="23">
        <v>6583422</v>
      </c>
      <c r="Q10" s="49">
        <v>5773.62</v>
      </c>
      <c r="R10" s="57" t="s">
        <v>248</v>
      </c>
    </row>
    <row r="11" spans="1:61" ht="30" customHeight="1">
      <c r="A11" s="36">
        <v>5</v>
      </c>
      <c r="B11" s="21">
        <v>1316</v>
      </c>
      <c r="C11" s="22">
        <v>41914</v>
      </c>
      <c r="D11" s="22" t="s">
        <v>16</v>
      </c>
      <c r="E11" s="22" t="s">
        <v>18</v>
      </c>
      <c r="F11" s="18" t="s">
        <v>56</v>
      </c>
      <c r="G11" s="18" t="s">
        <v>83</v>
      </c>
      <c r="H11" s="18" t="s">
        <v>41</v>
      </c>
      <c r="I11" s="18">
        <v>1446</v>
      </c>
      <c r="J11" s="18" t="s">
        <v>84</v>
      </c>
      <c r="K11" s="23" t="s">
        <v>24</v>
      </c>
      <c r="L11" s="18" t="s">
        <v>35</v>
      </c>
      <c r="M11" s="24">
        <v>19067</v>
      </c>
      <c r="N11" s="22">
        <v>42031</v>
      </c>
      <c r="O11" s="18" t="s">
        <v>85</v>
      </c>
      <c r="P11" s="23">
        <v>2076467</v>
      </c>
      <c r="Q11" s="49">
        <v>2654.14</v>
      </c>
      <c r="R11" s="57" t="s">
        <v>248</v>
      </c>
    </row>
    <row r="12" spans="1:61" ht="30" customHeight="1">
      <c r="A12" s="36">
        <v>6</v>
      </c>
      <c r="B12" s="21">
        <v>1519</v>
      </c>
      <c r="C12" s="22">
        <v>41957</v>
      </c>
      <c r="D12" s="22" t="s">
        <v>16</v>
      </c>
      <c r="E12" s="22" t="s">
        <v>18</v>
      </c>
      <c r="F12" s="18" t="s">
        <v>86</v>
      </c>
      <c r="G12" s="18" t="s">
        <v>87</v>
      </c>
      <c r="H12" s="18" t="s">
        <v>42</v>
      </c>
      <c r="I12" s="18">
        <v>230</v>
      </c>
      <c r="J12" s="18" t="s">
        <v>88</v>
      </c>
      <c r="K12" s="23" t="s">
        <v>9</v>
      </c>
      <c r="L12" s="18" t="s">
        <v>35</v>
      </c>
      <c r="M12" s="24">
        <v>19068</v>
      </c>
      <c r="N12" s="22">
        <v>42032</v>
      </c>
      <c r="O12" s="18" t="s">
        <v>89</v>
      </c>
      <c r="P12" s="23">
        <v>303504</v>
      </c>
      <c r="Q12" s="49">
        <v>139.94</v>
      </c>
      <c r="R12" s="57" t="s">
        <v>248</v>
      </c>
    </row>
    <row r="13" spans="1:61" ht="30" customHeight="1">
      <c r="A13" s="36">
        <v>7</v>
      </c>
      <c r="B13" s="21">
        <v>980</v>
      </c>
      <c r="C13" s="22">
        <v>41845</v>
      </c>
      <c r="D13" s="22" t="s">
        <v>16</v>
      </c>
      <c r="E13" s="22" t="s">
        <v>18</v>
      </c>
      <c r="F13" s="18" t="s">
        <v>44</v>
      </c>
      <c r="G13" s="18" t="s">
        <v>90</v>
      </c>
      <c r="H13" s="18" t="s">
        <v>22</v>
      </c>
      <c r="I13" s="18">
        <v>2721</v>
      </c>
      <c r="J13" s="18" t="s">
        <v>91</v>
      </c>
      <c r="K13" s="23" t="s">
        <v>9</v>
      </c>
      <c r="L13" s="18" t="s">
        <v>34</v>
      </c>
      <c r="M13" s="24">
        <v>37117</v>
      </c>
      <c r="N13" s="22">
        <v>42006</v>
      </c>
      <c r="O13" s="18" t="s">
        <v>76</v>
      </c>
      <c r="P13" s="23">
        <v>43953</v>
      </c>
      <c r="Q13" s="49">
        <v>63.24</v>
      </c>
      <c r="R13" s="57" t="s">
        <v>248</v>
      </c>
    </row>
    <row r="14" spans="1:61" ht="30" customHeight="1">
      <c r="A14" s="36">
        <v>8</v>
      </c>
      <c r="B14" s="21">
        <v>693</v>
      </c>
      <c r="C14" s="22">
        <v>41788</v>
      </c>
      <c r="D14" s="22" t="s">
        <v>16</v>
      </c>
      <c r="E14" s="22" t="s">
        <v>18</v>
      </c>
      <c r="F14" s="18" t="s">
        <v>11</v>
      </c>
      <c r="G14" s="18" t="s">
        <v>92</v>
      </c>
      <c r="H14" s="18" t="s">
        <v>93</v>
      </c>
      <c r="I14" s="18" t="s">
        <v>94</v>
      </c>
      <c r="J14" s="18" t="s">
        <v>12</v>
      </c>
      <c r="K14" s="23" t="s">
        <v>24</v>
      </c>
      <c r="L14" s="18" t="s">
        <v>34</v>
      </c>
      <c r="M14" s="24">
        <v>37118</v>
      </c>
      <c r="N14" s="22">
        <v>42006</v>
      </c>
      <c r="O14" s="18" t="s">
        <v>95</v>
      </c>
      <c r="P14" s="23">
        <v>516293</v>
      </c>
      <c r="Q14" s="49">
        <v>284</v>
      </c>
      <c r="R14" s="57" t="s">
        <v>248</v>
      </c>
    </row>
    <row r="15" spans="1:61" ht="30" customHeight="1">
      <c r="A15" s="36">
        <v>9</v>
      </c>
      <c r="B15" s="21">
        <v>1403</v>
      </c>
      <c r="C15" s="22">
        <v>41934</v>
      </c>
      <c r="D15" s="22" t="s">
        <v>16</v>
      </c>
      <c r="E15" s="22" t="s">
        <v>18</v>
      </c>
      <c r="F15" s="18" t="s">
        <v>45</v>
      </c>
      <c r="G15" s="18" t="s">
        <v>222</v>
      </c>
      <c r="H15" s="18" t="s">
        <v>96</v>
      </c>
      <c r="I15" s="18">
        <v>1280</v>
      </c>
      <c r="J15" s="18" t="s">
        <v>97</v>
      </c>
      <c r="K15" s="23" t="s">
        <v>9</v>
      </c>
      <c r="L15" s="18" t="s">
        <v>34</v>
      </c>
      <c r="M15" s="24">
        <v>37119</v>
      </c>
      <c r="N15" s="22">
        <v>42009</v>
      </c>
      <c r="O15" s="18" t="s">
        <v>98</v>
      </c>
      <c r="P15" s="23">
        <v>31507</v>
      </c>
      <c r="Q15" s="49">
        <v>50.93</v>
      </c>
      <c r="R15" s="57" t="s">
        <v>248</v>
      </c>
    </row>
    <row r="16" spans="1:61" ht="30" customHeight="1">
      <c r="A16" s="36">
        <v>10</v>
      </c>
      <c r="B16" s="21">
        <v>1535</v>
      </c>
      <c r="C16" s="22">
        <v>41960</v>
      </c>
      <c r="D16" s="22" t="s">
        <v>16</v>
      </c>
      <c r="E16" s="22" t="s">
        <v>18</v>
      </c>
      <c r="F16" s="18" t="s">
        <v>99</v>
      </c>
      <c r="G16" s="18" t="s">
        <v>223</v>
      </c>
      <c r="H16" s="18" t="s">
        <v>224</v>
      </c>
      <c r="I16" s="18">
        <v>1942</v>
      </c>
      <c r="J16" s="18" t="s">
        <v>100</v>
      </c>
      <c r="K16" s="23" t="s">
        <v>9</v>
      </c>
      <c r="L16" s="18" t="s">
        <v>34</v>
      </c>
      <c r="M16" s="24">
        <v>37120</v>
      </c>
      <c r="N16" s="22">
        <v>42010</v>
      </c>
      <c r="O16" s="22" t="s">
        <v>76</v>
      </c>
      <c r="P16" s="23">
        <v>0</v>
      </c>
      <c r="Q16" s="49">
        <v>82.3</v>
      </c>
      <c r="R16" s="57" t="s">
        <v>248</v>
      </c>
    </row>
    <row r="17" spans="1:18" ht="30" customHeight="1">
      <c r="A17" s="36">
        <v>11</v>
      </c>
      <c r="B17" s="21">
        <v>1634</v>
      </c>
      <c r="C17" s="22">
        <v>41978</v>
      </c>
      <c r="D17" s="22" t="s">
        <v>16</v>
      </c>
      <c r="E17" s="22" t="s">
        <v>18</v>
      </c>
      <c r="F17" s="18" t="s">
        <v>46</v>
      </c>
      <c r="G17" s="18" t="s">
        <v>72</v>
      </c>
      <c r="H17" s="18" t="s">
        <v>101</v>
      </c>
      <c r="I17" s="18">
        <v>817</v>
      </c>
      <c r="J17" s="18" t="s">
        <v>102</v>
      </c>
      <c r="K17" s="23" t="s">
        <v>9</v>
      </c>
      <c r="L17" s="18" t="s">
        <v>34</v>
      </c>
      <c r="M17" s="24">
        <v>37121</v>
      </c>
      <c r="N17" s="22">
        <v>42010</v>
      </c>
      <c r="O17" s="18" t="s">
        <v>76</v>
      </c>
      <c r="P17" s="23">
        <v>0</v>
      </c>
      <c r="Q17" s="51">
        <v>41.16</v>
      </c>
      <c r="R17" s="57" t="s">
        <v>248</v>
      </c>
    </row>
    <row r="18" spans="1:18" ht="27.75" customHeight="1">
      <c r="A18" s="36">
        <v>12</v>
      </c>
      <c r="B18" s="21">
        <v>1651</v>
      </c>
      <c r="C18" s="22">
        <v>41983</v>
      </c>
      <c r="D18" s="22" t="s">
        <v>16</v>
      </c>
      <c r="E18" s="22" t="s">
        <v>18</v>
      </c>
      <c r="F18" s="18" t="s">
        <v>47</v>
      </c>
      <c r="G18" s="18" t="s">
        <v>103</v>
      </c>
      <c r="H18" s="18" t="s">
        <v>104</v>
      </c>
      <c r="I18" s="18">
        <v>1001</v>
      </c>
      <c r="J18" s="18" t="s">
        <v>105</v>
      </c>
      <c r="K18" s="23" t="s">
        <v>9</v>
      </c>
      <c r="L18" s="18" t="s">
        <v>34</v>
      </c>
      <c r="M18" s="24">
        <v>37122</v>
      </c>
      <c r="N18" s="22">
        <v>42012</v>
      </c>
      <c r="O18" s="18" t="s">
        <v>76</v>
      </c>
      <c r="P18" s="23">
        <v>0</v>
      </c>
      <c r="Q18" s="49">
        <v>36.04</v>
      </c>
      <c r="R18" s="57" t="s">
        <v>248</v>
      </c>
    </row>
    <row r="19" spans="1:18" ht="30" customHeight="1">
      <c r="A19" s="36">
        <v>13</v>
      </c>
      <c r="B19" s="21">
        <v>1609</v>
      </c>
      <c r="C19" s="22">
        <v>41971</v>
      </c>
      <c r="D19" s="22" t="s">
        <v>16</v>
      </c>
      <c r="E19" s="22" t="s">
        <v>18</v>
      </c>
      <c r="F19" s="18" t="s">
        <v>48</v>
      </c>
      <c r="G19" s="18" t="s">
        <v>225</v>
      </c>
      <c r="H19" s="18" t="s">
        <v>106</v>
      </c>
      <c r="I19" s="18">
        <v>264</v>
      </c>
      <c r="J19" s="18" t="s">
        <v>107</v>
      </c>
      <c r="K19" s="23" t="s">
        <v>9</v>
      </c>
      <c r="L19" s="18" t="s">
        <v>34</v>
      </c>
      <c r="M19" s="24">
        <v>37123</v>
      </c>
      <c r="N19" s="22">
        <v>42012</v>
      </c>
      <c r="O19" s="18" t="s">
        <v>76</v>
      </c>
      <c r="P19" s="23">
        <v>48741</v>
      </c>
      <c r="Q19" s="49">
        <v>34.69</v>
      </c>
      <c r="R19" s="57" t="s">
        <v>248</v>
      </c>
    </row>
    <row r="20" spans="1:18" ht="30" customHeight="1">
      <c r="A20" s="36">
        <v>14</v>
      </c>
      <c r="B20" s="21">
        <v>1472</v>
      </c>
      <c r="C20" s="26" t="s">
        <v>43</v>
      </c>
      <c r="D20" s="26" t="s">
        <v>13</v>
      </c>
      <c r="E20" s="26" t="s">
        <v>13</v>
      </c>
      <c r="F20" s="26" t="s">
        <v>43</v>
      </c>
      <c r="G20" s="26" t="s">
        <v>13</v>
      </c>
      <c r="H20" s="26" t="s">
        <v>13</v>
      </c>
      <c r="I20" s="26" t="s">
        <v>43</v>
      </c>
      <c r="J20" s="26" t="s">
        <v>13</v>
      </c>
      <c r="K20" s="26" t="s">
        <v>13</v>
      </c>
      <c r="L20" s="26" t="s">
        <v>13</v>
      </c>
      <c r="M20" s="24">
        <v>37124</v>
      </c>
      <c r="N20" s="26" t="s">
        <v>43</v>
      </c>
      <c r="O20" s="26" t="s">
        <v>13</v>
      </c>
      <c r="P20" s="26" t="s">
        <v>13</v>
      </c>
      <c r="Q20" s="52" t="s">
        <v>13</v>
      </c>
      <c r="R20" s="59" t="s">
        <v>13</v>
      </c>
    </row>
    <row r="21" spans="1:18" ht="30" customHeight="1">
      <c r="A21" s="36">
        <v>15</v>
      </c>
      <c r="B21" s="21">
        <v>1552</v>
      </c>
      <c r="C21" s="22">
        <v>41962</v>
      </c>
      <c r="D21" s="22" t="s">
        <v>16</v>
      </c>
      <c r="E21" s="22" t="s">
        <v>18</v>
      </c>
      <c r="F21" s="18" t="s">
        <v>49</v>
      </c>
      <c r="G21" s="18" t="s">
        <v>226</v>
      </c>
      <c r="H21" s="18" t="s">
        <v>29</v>
      </c>
      <c r="I21" s="18" t="s">
        <v>108</v>
      </c>
      <c r="J21" s="18" t="s">
        <v>14</v>
      </c>
      <c r="K21" s="23" t="s">
        <v>24</v>
      </c>
      <c r="L21" s="18" t="s">
        <v>34</v>
      </c>
      <c r="M21" s="24">
        <v>37125</v>
      </c>
      <c r="N21" s="22">
        <v>42013</v>
      </c>
      <c r="O21" s="18" t="s">
        <v>109</v>
      </c>
      <c r="P21" s="23">
        <v>89566</v>
      </c>
      <c r="Q21" s="49">
        <v>41.75</v>
      </c>
      <c r="R21" s="57" t="s">
        <v>248</v>
      </c>
    </row>
    <row r="22" spans="1:18" ht="30" customHeight="1">
      <c r="A22" s="36">
        <v>16</v>
      </c>
      <c r="B22" s="21">
        <v>1616</v>
      </c>
      <c r="C22" s="22">
        <v>41974</v>
      </c>
      <c r="D22" s="22" t="s">
        <v>16</v>
      </c>
      <c r="E22" s="22" t="s">
        <v>18</v>
      </c>
      <c r="F22" s="18" t="s">
        <v>50</v>
      </c>
      <c r="G22" s="18" t="s">
        <v>227</v>
      </c>
      <c r="H22" s="18" t="s">
        <v>110</v>
      </c>
      <c r="I22" s="18">
        <v>1877</v>
      </c>
      <c r="J22" s="18" t="s">
        <v>111</v>
      </c>
      <c r="K22" s="23" t="s">
        <v>9</v>
      </c>
      <c r="L22" s="18" t="s">
        <v>34</v>
      </c>
      <c r="M22" s="24">
        <v>37126</v>
      </c>
      <c r="N22" s="22">
        <v>42013</v>
      </c>
      <c r="O22" s="18" t="s">
        <v>76</v>
      </c>
      <c r="P22" s="23">
        <v>213260</v>
      </c>
      <c r="Q22" s="49">
        <v>113.29</v>
      </c>
      <c r="R22" s="57" t="s">
        <v>248</v>
      </c>
    </row>
    <row r="23" spans="1:18" ht="30" customHeight="1">
      <c r="A23" s="36">
        <v>17</v>
      </c>
      <c r="B23" s="21">
        <v>1417</v>
      </c>
      <c r="C23" s="22">
        <v>41935</v>
      </c>
      <c r="D23" s="22" t="s">
        <v>16</v>
      </c>
      <c r="E23" s="22" t="s">
        <v>18</v>
      </c>
      <c r="F23" s="18" t="s">
        <v>112</v>
      </c>
      <c r="G23" s="18" t="s">
        <v>227</v>
      </c>
      <c r="H23" s="18" t="s">
        <v>113</v>
      </c>
      <c r="I23" s="18">
        <v>3585</v>
      </c>
      <c r="J23" s="18" t="s">
        <v>114</v>
      </c>
      <c r="K23" s="23" t="s">
        <v>9</v>
      </c>
      <c r="L23" s="18" t="s">
        <v>34</v>
      </c>
      <c r="M23" s="24">
        <v>37127</v>
      </c>
      <c r="N23" s="22">
        <v>42017</v>
      </c>
      <c r="O23" s="18" t="s">
        <v>115</v>
      </c>
      <c r="P23" s="23">
        <v>10450</v>
      </c>
      <c r="Q23" s="49">
        <v>21.66</v>
      </c>
      <c r="R23" s="57" t="s">
        <v>248</v>
      </c>
    </row>
    <row r="24" spans="1:18" ht="30" customHeight="1">
      <c r="A24" s="36">
        <v>18</v>
      </c>
      <c r="B24" s="21">
        <v>1260</v>
      </c>
      <c r="C24" s="22">
        <v>41899</v>
      </c>
      <c r="D24" s="22" t="s">
        <v>16</v>
      </c>
      <c r="E24" s="22" t="s">
        <v>18</v>
      </c>
      <c r="F24" s="18" t="s">
        <v>49</v>
      </c>
      <c r="G24" s="18" t="s">
        <v>116</v>
      </c>
      <c r="H24" s="18" t="s">
        <v>29</v>
      </c>
      <c r="I24" s="18" t="s">
        <v>117</v>
      </c>
      <c r="J24" s="18" t="s">
        <v>14</v>
      </c>
      <c r="K24" s="23" t="s">
        <v>24</v>
      </c>
      <c r="L24" s="18" t="s">
        <v>34</v>
      </c>
      <c r="M24" s="24">
        <v>37128</v>
      </c>
      <c r="N24" s="22">
        <v>42018</v>
      </c>
      <c r="O24" s="18" t="s">
        <v>118</v>
      </c>
      <c r="P24" s="23">
        <v>79501</v>
      </c>
      <c r="Q24" s="49">
        <v>62.9</v>
      </c>
      <c r="R24" s="57" t="s">
        <v>248</v>
      </c>
    </row>
    <row r="25" spans="1:18" ht="39.75" customHeight="1">
      <c r="A25" s="36">
        <v>19</v>
      </c>
      <c r="B25" s="21">
        <v>1512</v>
      </c>
      <c r="C25" s="22">
        <v>41955</v>
      </c>
      <c r="D25" s="22" t="s">
        <v>16</v>
      </c>
      <c r="E25" s="22" t="s">
        <v>18</v>
      </c>
      <c r="F25" s="18" t="s">
        <v>51</v>
      </c>
      <c r="G25" s="18" t="s">
        <v>119</v>
      </c>
      <c r="H25" s="18" t="s">
        <v>120</v>
      </c>
      <c r="I25" s="18">
        <v>2242</v>
      </c>
      <c r="J25" s="18" t="s">
        <v>121</v>
      </c>
      <c r="K25" s="23" t="s">
        <v>9</v>
      </c>
      <c r="L25" s="18" t="s">
        <v>34</v>
      </c>
      <c r="M25" s="24">
        <v>37129</v>
      </c>
      <c r="N25" s="22">
        <v>42018</v>
      </c>
      <c r="O25" s="18" t="s">
        <v>76</v>
      </c>
      <c r="P25" s="23">
        <v>188598</v>
      </c>
      <c r="Q25" s="49">
        <v>120.53</v>
      </c>
      <c r="R25" s="57" t="s">
        <v>248</v>
      </c>
    </row>
    <row r="26" spans="1:18" ht="30" customHeight="1">
      <c r="A26" s="36">
        <v>20</v>
      </c>
      <c r="B26" s="21">
        <v>1047</v>
      </c>
      <c r="C26" s="22">
        <v>41982</v>
      </c>
      <c r="D26" s="22" t="s">
        <v>16</v>
      </c>
      <c r="E26" s="22" t="s">
        <v>18</v>
      </c>
      <c r="F26" s="18" t="s">
        <v>52</v>
      </c>
      <c r="G26" s="18" t="s">
        <v>122</v>
      </c>
      <c r="H26" s="18" t="s">
        <v>123</v>
      </c>
      <c r="I26" s="18">
        <v>3333</v>
      </c>
      <c r="J26" s="18" t="s">
        <v>124</v>
      </c>
      <c r="K26" s="23" t="s">
        <v>24</v>
      </c>
      <c r="L26" s="18" t="s">
        <v>34</v>
      </c>
      <c r="M26" s="24">
        <v>37130</v>
      </c>
      <c r="N26" s="22">
        <v>42018</v>
      </c>
      <c r="O26" s="18" t="s">
        <v>125</v>
      </c>
      <c r="P26" s="23">
        <v>146785</v>
      </c>
      <c r="Q26" s="49">
        <v>60.96</v>
      </c>
      <c r="R26" s="57" t="s">
        <v>248</v>
      </c>
    </row>
    <row r="27" spans="1:18" ht="30" customHeight="1">
      <c r="A27" s="36">
        <v>21</v>
      </c>
      <c r="B27" s="21">
        <v>823</v>
      </c>
      <c r="C27" s="22">
        <v>41815</v>
      </c>
      <c r="D27" s="22" t="s">
        <v>16</v>
      </c>
      <c r="E27" s="22" t="s">
        <v>18</v>
      </c>
      <c r="F27" s="18" t="s">
        <v>53</v>
      </c>
      <c r="G27" s="18" t="s">
        <v>126</v>
      </c>
      <c r="H27" s="18" t="s">
        <v>127</v>
      </c>
      <c r="I27" s="18">
        <v>1574</v>
      </c>
      <c r="J27" s="18" t="s">
        <v>128</v>
      </c>
      <c r="K27" s="23" t="s">
        <v>9</v>
      </c>
      <c r="L27" s="18" t="s">
        <v>34</v>
      </c>
      <c r="M27" s="24">
        <v>37131</v>
      </c>
      <c r="N27" s="22">
        <v>42018</v>
      </c>
      <c r="O27" s="18" t="s">
        <v>129</v>
      </c>
      <c r="P27" s="23">
        <v>35622</v>
      </c>
      <c r="Q27" s="49">
        <v>41.43</v>
      </c>
      <c r="R27" s="57" t="s">
        <v>248</v>
      </c>
    </row>
    <row r="28" spans="1:18" ht="30" customHeight="1">
      <c r="A28" s="36">
        <v>22</v>
      </c>
      <c r="B28" s="21">
        <v>1597</v>
      </c>
      <c r="C28" s="22">
        <v>41665</v>
      </c>
      <c r="D28" s="22" t="s">
        <v>16</v>
      </c>
      <c r="E28" s="22" t="s">
        <v>18</v>
      </c>
      <c r="F28" s="18" t="s">
        <v>54</v>
      </c>
      <c r="G28" s="18" t="s">
        <v>227</v>
      </c>
      <c r="H28" s="18" t="s">
        <v>240</v>
      </c>
      <c r="I28" s="18">
        <v>296</v>
      </c>
      <c r="J28" s="18" t="s">
        <v>130</v>
      </c>
      <c r="K28" s="23" t="s">
        <v>9</v>
      </c>
      <c r="L28" s="18" t="s">
        <v>34</v>
      </c>
      <c r="M28" s="24">
        <v>37132</v>
      </c>
      <c r="N28" s="22">
        <v>42018</v>
      </c>
      <c r="O28" s="18" t="s">
        <v>76</v>
      </c>
      <c r="P28" s="23">
        <v>79107</v>
      </c>
      <c r="Q28" s="49">
        <v>35.78</v>
      </c>
      <c r="R28" s="57" t="s">
        <v>248</v>
      </c>
    </row>
    <row r="29" spans="1:18" ht="30" customHeight="1">
      <c r="A29" s="36">
        <v>23</v>
      </c>
      <c r="B29" s="21">
        <v>1510</v>
      </c>
      <c r="C29" s="22">
        <v>41955</v>
      </c>
      <c r="D29" s="22" t="s">
        <v>16</v>
      </c>
      <c r="E29" s="22" t="s">
        <v>18</v>
      </c>
      <c r="F29" s="18" t="s">
        <v>49</v>
      </c>
      <c r="G29" s="18" t="s">
        <v>131</v>
      </c>
      <c r="H29" s="18" t="s">
        <v>29</v>
      </c>
      <c r="I29" s="18" t="s">
        <v>132</v>
      </c>
      <c r="J29" s="18" t="s">
        <v>14</v>
      </c>
      <c r="K29" s="23" t="s">
        <v>24</v>
      </c>
      <c r="L29" s="18" t="s">
        <v>34</v>
      </c>
      <c r="M29" s="24">
        <v>37133</v>
      </c>
      <c r="N29" s="22">
        <v>42019</v>
      </c>
      <c r="O29" s="18" t="s">
        <v>109</v>
      </c>
      <c r="P29" s="23">
        <v>643293</v>
      </c>
      <c r="Q29" s="49">
        <v>177.5</v>
      </c>
      <c r="R29" s="57" t="s">
        <v>248</v>
      </c>
    </row>
    <row r="30" spans="1:18" ht="30" customHeight="1">
      <c r="A30" s="36">
        <v>24</v>
      </c>
      <c r="B30" s="21">
        <v>1522</v>
      </c>
      <c r="C30" s="22">
        <v>41957</v>
      </c>
      <c r="D30" s="22" t="s">
        <v>16</v>
      </c>
      <c r="E30" s="22" t="s">
        <v>18</v>
      </c>
      <c r="F30" s="18" t="s">
        <v>55</v>
      </c>
      <c r="G30" s="18" t="s">
        <v>133</v>
      </c>
      <c r="H30" s="18" t="s">
        <v>134</v>
      </c>
      <c r="I30" s="18">
        <v>456</v>
      </c>
      <c r="J30" s="18" t="s">
        <v>135</v>
      </c>
      <c r="K30" s="23" t="s">
        <v>36</v>
      </c>
      <c r="L30" s="18" t="s">
        <v>34</v>
      </c>
      <c r="M30" s="24">
        <v>37134</v>
      </c>
      <c r="N30" s="22">
        <v>42023</v>
      </c>
      <c r="O30" s="18" t="s">
        <v>136</v>
      </c>
      <c r="P30" s="23">
        <v>80563</v>
      </c>
      <c r="Q30" s="49">
        <v>0</v>
      </c>
      <c r="R30" s="57" t="s">
        <v>248</v>
      </c>
    </row>
    <row r="31" spans="1:18" ht="30" customHeight="1">
      <c r="A31" s="36">
        <v>25</v>
      </c>
      <c r="B31" s="21">
        <v>1530</v>
      </c>
      <c r="C31" s="22">
        <v>41957</v>
      </c>
      <c r="D31" s="22" t="s">
        <v>16</v>
      </c>
      <c r="E31" s="22" t="s">
        <v>18</v>
      </c>
      <c r="F31" s="18" t="s">
        <v>137</v>
      </c>
      <c r="G31" s="18" t="s">
        <v>227</v>
      </c>
      <c r="H31" s="18" t="s">
        <v>138</v>
      </c>
      <c r="I31" s="18">
        <v>705</v>
      </c>
      <c r="J31" s="18" t="s">
        <v>139</v>
      </c>
      <c r="K31" s="23" t="s">
        <v>9</v>
      </c>
      <c r="L31" s="18" t="s">
        <v>34</v>
      </c>
      <c r="M31" s="24">
        <v>37135</v>
      </c>
      <c r="N31" s="22">
        <v>42023</v>
      </c>
      <c r="O31" s="18" t="s">
        <v>140</v>
      </c>
      <c r="P31" s="23">
        <v>26473</v>
      </c>
      <c r="Q31" s="49">
        <v>43.53</v>
      </c>
      <c r="R31" s="57" t="s">
        <v>248</v>
      </c>
    </row>
    <row r="32" spans="1:18" ht="30" customHeight="1">
      <c r="A32" s="36">
        <v>26</v>
      </c>
      <c r="B32" s="21">
        <v>1492</v>
      </c>
      <c r="C32" s="22">
        <v>41950</v>
      </c>
      <c r="D32" s="22" t="s">
        <v>16</v>
      </c>
      <c r="E32" s="22" t="s">
        <v>18</v>
      </c>
      <c r="F32" s="18" t="s">
        <v>25</v>
      </c>
      <c r="G32" s="18" t="s">
        <v>141</v>
      </c>
      <c r="H32" s="18" t="s">
        <v>142</v>
      </c>
      <c r="I32" s="18">
        <v>2689</v>
      </c>
      <c r="J32" s="18" t="s">
        <v>143</v>
      </c>
      <c r="K32" s="23" t="s">
        <v>24</v>
      </c>
      <c r="L32" s="18" t="s">
        <v>34</v>
      </c>
      <c r="M32" s="24">
        <v>37136</v>
      </c>
      <c r="N32" s="22">
        <v>42023</v>
      </c>
      <c r="O32" s="18" t="s">
        <v>144</v>
      </c>
      <c r="P32" s="23">
        <v>37117</v>
      </c>
      <c r="Q32" s="49">
        <v>30</v>
      </c>
      <c r="R32" s="57" t="s">
        <v>248</v>
      </c>
    </row>
    <row r="33" spans="1:18" ht="30" customHeight="1">
      <c r="A33" s="36">
        <v>27</v>
      </c>
      <c r="B33" s="21">
        <v>1595</v>
      </c>
      <c r="C33" s="22">
        <v>41969</v>
      </c>
      <c r="D33" s="22" t="s">
        <v>16</v>
      </c>
      <c r="E33" s="22" t="s">
        <v>18</v>
      </c>
      <c r="F33" s="18" t="s">
        <v>57</v>
      </c>
      <c r="G33" s="18" t="s">
        <v>119</v>
      </c>
      <c r="H33" s="18" t="s">
        <v>228</v>
      </c>
      <c r="I33" s="18">
        <v>948</v>
      </c>
      <c r="J33" s="18" t="s">
        <v>145</v>
      </c>
      <c r="K33" s="23" t="s">
        <v>9</v>
      </c>
      <c r="L33" s="18" t="s">
        <v>34</v>
      </c>
      <c r="M33" s="24">
        <v>37137</v>
      </c>
      <c r="N33" s="22">
        <v>42023</v>
      </c>
      <c r="O33" s="18" t="s">
        <v>146</v>
      </c>
      <c r="P33" s="23">
        <v>34296</v>
      </c>
      <c r="Q33" s="49">
        <v>55.44</v>
      </c>
      <c r="R33" s="57" t="s">
        <v>248</v>
      </c>
    </row>
    <row r="34" spans="1:18" ht="30" customHeight="1">
      <c r="A34" s="36">
        <v>28</v>
      </c>
      <c r="B34" s="21">
        <v>1449</v>
      </c>
      <c r="C34" s="22">
        <v>41941</v>
      </c>
      <c r="D34" s="22" t="s">
        <v>16</v>
      </c>
      <c r="E34" s="22" t="s">
        <v>18</v>
      </c>
      <c r="F34" s="18" t="s">
        <v>58</v>
      </c>
      <c r="G34" s="18" t="s">
        <v>147</v>
      </c>
      <c r="H34" s="18" t="s">
        <v>148</v>
      </c>
      <c r="I34" s="18">
        <v>1599</v>
      </c>
      <c r="J34" s="18" t="s">
        <v>149</v>
      </c>
      <c r="K34" s="23" t="s">
        <v>9</v>
      </c>
      <c r="L34" s="18" t="s">
        <v>34</v>
      </c>
      <c r="M34" s="24">
        <v>37138</v>
      </c>
      <c r="N34" s="22">
        <v>42023</v>
      </c>
      <c r="O34" s="18" t="s">
        <v>150</v>
      </c>
      <c r="P34" s="23">
        <v>31469</v>
      </c>
      <c r="Q34" s="49">
        <v>18.3</v>
      </c>
      <c r="R34" s="57" t="s">
        <v>248</v>
      </c>
    </row>
    <row r="35" spans="1:18" ht="30" customHeight="1">
      <c r="A35" s="36">
        <v>29</v>
      </c>
      <c r="B35" s="21">
        <v>1580</v>
      </c>
      <c r="C35" s="22">
        <v>41968</v>
      </c>
      <c r="D35" s="22" t="s">
        <v>16</v>
      </c>
      <c r="E35" s="22" t="s">
        <v>18</v>
      </c>
      <c r="F35" s="18" t="s">
        <v>59</v>
      </c>
      <c r="G35" s="18" t="s">
        <v>119</v>
      </c>
      <c r="H35" s="18" t="s">
        <v>151</v>
      </c>
      <c r="I35" s="18">
        <v>4221</v>
      </c>
      <c r="J35" s="18" t="s">
        <v>152</v>
      </c>
      <c r="K35" s="23" t="s">
        <v>9</v>
      </c>
      <c r="L35" s="18" t="s">
        <v>34</v>
      </c>
      <c r="M35" s="24">
        <v>37139</v>
      </c>
      <c r="N35" s="22">
        <v>42023</v>
      </c>
      <c r="O35" s="18" t="s">
        <v>153</v>
      </c>
      <c r="P35" s="23">
        <v>41754</v>
      </c>
      <c r="Q35" s="49">
        <v>65.98</v>
      </c>
      <c r="R35" s="57" t="s">
        <v>248</v>
      </c>
    </row>
    <row r="36" spans="1:18" ht="30" customHeight="1">
      <c r="A36" s="36">
        <v>30</v>
      </c>
      <c r="B36" s="21">
        <v>1466</v>
      </c>
      <c r="C36" s="22">
        <v>41946</v>
      </c>
      <c r="D36" s="22" t="s">
        <v>16</v>
      </c>
      <c r="E36" s="22" t="s">
        <v>18</v>
      </c>
      <c r="F36" s="18" t="s">
        <v>60</v>
      </c>
      <c r="G36" s="18" t="s">
        <v>119</v>
      </c>
      <c r="H36" s="18" t="s">
        <v>154</v>
      </c>
      <c r="I36" s="18">
        <v>3515</v>
      </c>
      <c r="J36" s="18" t="s">
        <v>155</v>
      </c>
      <c r="K36" s="23" t="s">
        <v>9</v>
      </c>
      <c r="L36" s="18" t="s">
        <v>34</v>
      </c>
      <c r="M36" s="24">
        <v>37140</v>
      </c>
      <c r="N36" s="22">
        <v>42023</v>
      </c>
      <c r="O36" s="18" t="s">
        <v>241</v>
      </c>
      <c r="P36" s="23">
        <v>38397</v>
      </c>
      <c r="Q36" s="49">
        <v>72.739999999999995</v>
      </c>
      <c r="R36" s="57" t="s">
        <v>248</v>
      </c>
    </row>
    <row r="37" spans="1:18" ht="30" customHeight="1">
      <c r="A37" s="36">
        <v>31</v>
      </c>
      <c r="B37" s="21">
        <v>1468</v>
      </c>
      <c r="C37" s="22">
        <v>41968</v>
      </c>
      <c r="D37" s="22" t="s">
        <v>16</v>
      </c>
      <c r="E37" s="22" t="s">
        <v>18</v>
      </c>
      <c r="F37" s="18" t="s">
        <v>156</v>
      </c>
      <c r="G37" s="18" t="s">
        <v>157</v>
      </c>
      <c r="H37" s="18" t="s">
        <v>29</v>
      </c>
      <c r="I37" s="18" t="s">
        <v>158</v>
      </c>
      <c r="J37" s="18" t="s">
        <v>159</v>
      </c>
      <c r="K37" s="23" t="s">
        <v>24</v>
      </c>
      <c r="L37" s="18" t="s">
        <v>34</v>
      </c>
      <c r="M37" s="24">
        <v>37141</v>
      </c>
      <c r="N37" s="22">
        <v>42023</v>
      </c>
      <c r="O37" s="18" t="s">
        <v>160</v>
      </c>
      <c r="P37" s="23">
        <v>84673</v>
      </c>
      <c r="Q37" s="49">
        <v>37.729999999999997</v>
      </c>
      <c r="R37" s="57" t="s">
        <v>248</v>
      </c>
    </row>
    <row r="38" spans="1:18" ht="30" customHeight="1">
      <c r="A38" s="36">
        <v>32</v>
      </c>
      <c r="B38" s="21">
        <v>1660</v>
      </c>
      <c r="C38" s="22">
        <v>41984</v>
      </c>
      <c r="D38" s="22" t="s">
        <v>16</v>
      </c>
      <c r="E38" s="22" t="s">
        <v>18</v>
      </c>
      <c r="F38" s="18" t="s">
        <v>229</v>
      </c>
      <c r="G38" s="18" t="s">
        <v>87</v>
      </c>
      <c r="H38" s="18" t="s">
        <v>39</v>
      </c>
      <c r="I38" s="18">
        <v>661</v>
      </c>
      <c r="J38" s="18" t="s">
        <v>161</v>
      </c>
      <c r="K38" s="23" t="s">
        <v>9</v>
      </c>
      <c r="L38" s="18" t="s">
        <v>34</v>
      </c>
      <c r="M38" s="24">
        <v>37142</v>
      </c>
      <c r="N38" s="22">
        <v>42023</v>
      </c>
      <c r="O38" s="18" t="s">
        <v>76</v>
      </c>
      <c r="P38" s="23">
        <v>135802</v>
      </c>
      <c r="Q38" s="49">
        <v>97.93</v>
      </c>
      <c r="R38" s="57" t="s">
        <v>248</v>
      </c>
    </row>
    <row r="39" spans="1:18" ht="30" customHeight="1">
      <c r="A39" s="36">
        <v>33</v>
      </c>
      <c r="B39" s="27">
        <v>1691</v>
      </c>
      <c r="C39" s="26" t="s">
        <v>43</v>
      </c>
      <c r="D39" s="26" t="s">
        <v>13</v>
      </c>
      <c r="E39" s="26" t="s">
        <v>13</v>
      </c>
      <c r="F39" s="26" t="s">
        <v>43</v>
      </c>
      <c r="G39" s="26" t="s">
        <v>13</v>
      </c>
      <c r="H39" s="26" t="s">
        <v>13</v>
      </c>
      <c r="I39" s="26" t="s">
        <v>43</v>
      </c>
      <c r="J39" s="26" t="s">
        <v>13</v>
      </c>
      <c r="K39" s="26" t="s">
        <v>13</v>
      </c>
      <c r="L39" s="26" t="s">
        <v>13</v>
      </c>
      <c r="M39" s="24">
        <v>37143</v>
      </c>
      <c r="N39" s="26" t="s">
        <v>43</v>
      </c>
      <c r="O39" s="26" t="s">
        <v>13</v>
      </c>
      <c r="P39" s="26" t="s">
        <v>13</v>
      </c>
      <c r="Q39" s="52" t="s">
        <v>13</v>
      </c>
      <c r="R39" s="58" t="s">
        <v>13</v>
      </c>
    </row>
    <row r="40" spans="1:18" ht="30" customHeight="1">
      <c r="A40" s="36">
        <v>34</v>
      </c>
      <c r="B40" s="21">
        <v>1724</v>
      </c>
      <c r="C40" s="22">
        <v>41996</v>
      </c>
      <c r="D40" s="22" t="s">
        <v>16</v>
      </c>
      <c r="E40" s="22" t="s">
        <v>18</v>
      </c>
      <c r="F40" s="18" t="s">
        <v>61</v>
      </c>
      <c r="G40" s="18" t="s">
        <v>119</v>
      </c>
      <c r="H40" s="18" t="s">
        <v>239</v>
      </c>
      <c r="I40" s="18">
        <v>126</v>
      </c>
      <c r="J40" s="18" t="s">
        <v>162</v>
      </c>
      <c r="K40" s="23" t="s">
        <v>9</v>
      </c>
      <c r="L40" s="18" t="s">
        <v>34</v>
      </c>
      <c r="M40" s="24">
        <v>37144</v>
      </c>
      <c r="N40" s="22">
        <v>42023</v>
      </c>
      <c r="O40" s="18" t="s">
        <v>76</v>
      </c>
      <c r="P40" s="23">
        <v>33868</v>
      </c>
      <c r="Q40" s="49">
        <v>31.12</v>
      </c>
      <c r="R40" s="57" t="s">
        <v>248</v>
      </c>
    </row>
    <row r="41" spans="1:18" ht="30" customHeight="1">
      <c r="A41" s="36">
        <v>35</v>
      </c>
      <c r="B41" s="21">
        <v>1667</v>
      </c>
      <c r="C41" s="22">
        <v>41985</v>
      </c>
      <c r="D41" s="22" t="s">
        <v>16</v>
      </c>
      <c r="E41" s="22" t="s">
        <v>18</v>
      </c>
      <c r="F41" s="18" t="s">
        <v>62</v>
      </c>
      <c r="G41" s="18" t="s">
        <v>72</v>
      </c>
      <c r="H41" s="18" t="s">
        <v>27</v>
      </c>
      <c r="I41" s="18">
        <v>765</v>
      </c>
      <c r="J41" s="18" t="s">
        <v>163</v>
      </c>
      <c r="K41" s="23" t="s">
        <v>9</v>
      </c>
      <c r="L41" s="18" t="s">
        <v>34</v>
      </c>
      <c r="M41" s="24">
        <v>37145</v>
      </c>
      <c r="N41" s="22">
        <v>42024</v>
      </c>
      <c r="O41" s="18" t="s">
        <v>76</v>
      </c>
      <c r="P41" s="23">
        <v>65821</v>
      </c>
      <c r="Q41" s="49">
        <v>53.2</v>
      </c>
      <c r="R41" s="57" t="s">
        <v>248</v>
      </c>
    </row>
    <row r="42" spans="1:18" ht="30" customHeight="1">
      <c r="A42" s="36">
        <v>36</v>
      </c>
      <c r="B42" s="21">
        <v>1679</v>
      </c>
      <c r="C42" s="22">
        <v>41989</v>
      </c>
      <c r="D42" s="22" t="s">
        <v>16</v>
      </c>
      <c r="E42" s="22" t="s">
        <v>18</v>
      </c>
      <c r="F42" s="18" t="s">
        <v>164</v>
      </c>
      <c r="G42" s="18" t="s">
        <v>225</v>
      </c>
      <c r="H42" s="18" t="s">
        <v>165</v>
      </c>
      <c r="I42" s="18">
        <v>337</v>
      </c>
      <c r="J42" s="18" t="s">
        <v>166</v>
      </c>
      <c r="K42" s="23" t="s">
        <v>24</v>
      </c>
      <c r="L42" s="18" t="s">
        <v>34</v>
      </c>
      <c r="M42" s="24">
        <v>37146</v>
      </c>
      <c r="N42" s="22">
        <v>42024</v>
      </c>
      <c r="O42" s="18" t="s">
        <v>76</v>
      </c>
      <c r="P42" s="23">
        <v>77365</v>
      </c>
      <c r="Q42" s="49">
        <v>32.130000000000003</v>
      </c>
      <c r="R42" s="57" t="s">
        <v>248</v>
      </c>
    </row>
    <row r="43" spans="1:18" ht="30" customHeight="1">
      <c r="A43" s="36">
        <v>37</v>
      </c>
      <c r="B43" s="21">
        <v>1664</v>
      </c>
      <c r="C43" s="26" t="s">
        <v>43</v>
      </c>
      <c r="D43" s="26" t="s">
        <v>13</v>
      </c>
      <c r="E43" s="26" t="s">
        <v>13</v>
      </c>
      <c r="F43" s="26" t="s">
        <v>43</v>
      </c>
      <c r="G43" s="26" t="s">
        <v>13</v>
      </c>
      <c r="H43" s="26" t="s">
        <v>13</v>
      </c>
      <c r="I43" s="26" t="s">
        <v>43</v>
      </c>
      <c r="J43" s="26" t="s">
        <v>13</v>
      </c>
      <c r="K43" s="26" t="s">
        <v>13</v>
      </c>
      <c r="L43" s="26" t="s">
        <v>13</v>
      </c>
      <c r="M43" s="24">
        <v>37147</v>
      </c>
      <c r="N43" s="26" t="s">
        <v>43</v>
      </c>
      <c r="O43" s="26" t="s">
        <v>13</v>
      </c>
      <c r="P43" s="26" t="s">
        <v>13</v>
      </c>
      <c r="Q43" s="52" t="s">
        <v>13</v>
      </c>
      <c r="R43" s="58" t="s">
        <v>13</v>
      </c>
    </row>
    <row r="44" spans="1:18" ht="30" customHeight="1">
      <c r="A44" s="36">
        <v>38</v>
      </c>
      <c r="B44" s="21">
        <v>1681</v>
      </c>
      <c r="C44" s="22">
        <v>41990</v>
      </c>
      <c r="D44" s="22" t="s">
        <v>16</v>
      </c>
      <c r="E44" s="22" t="s">
        <v>18</v>
      </c>
      <c r="F44" s="18" t="s">
        <v>63</v>
      </c>
      <c r="G44" s="18" t="s">
        <v>167</v>
      </c>
      <c r="H44" s="18" t="s">
        <v>168</v>
      </c>
      <c r="I44" s="18">
        <v>623</v>
      </c>
      <c r="J44" s="18" t="s">
        <v>169</v>
      </c>
      <c r="K44" s="23" t="s">
        <v>9</v>
      </c>
      <c r="L44" s="18" t="s">
        <v>34</v>
      </c>
      <c r="M44" s="24">
        <v>37148</v>
      </c>
      <c r="N44" s="22">
        <v>42024</v>
      </c>
      <c r="O44" s="18" t="s">
        <v>76</v>
      </c>
      <c r="P44" s="23">
        <v>194102</v>
      </c>
      <c r="Q44" s="49">
        <v>135.72</v>
      </c>
      <c r="R44" s="57" t="s">
        <v>248</v>
      </c>
    </row>
    <row r="45" spans="1:18" ht="30" customHeight="1">
      <c r="A45" s="36">
        <v>39</v>
      </c>
      <c r="B45" s="21">
        <v>1698</v>
      </c>
      <c r="C45" s="22">
        <v>41992</v>
      </c>
      <c r="D45" s="22" t="s">
        <v>16</v>
      </c>
      <c r="E45" s="22" t="s">
        <v>18</v>
      </c>
      <c r="F45" s="18" t="s">
        <v>170</v>
      </c>
      <c r="G45" s="18" t="s">
        <v>230</v>
      </c>
      <c r="H45" s="18" t="s">
        <v>171</v>
      </c>
      <c r="I45" s="18">
        <v>810</v>
      </c>
      <c r="J45" s="48" t="s">
        <v>242</v>
      </c>
      <c r="K45" s="23" t="s">
        <v>9</v>
      </c>
      <c r="L45" s="18" t="s">
        <v>34</v>
      </c>
      <c r="M45" s="24">
        <v>37149</v>
      </c>
      <c r="N45" s="22">
        <v>42024</v>
      </c>
      <c r="O45" s="18" t="s">
        <v>76</v>
      </c>
      <c r="P45" s="23">
        <v>284845</v>
      </c>
      <c r="Q45" s="49">
        <v>119.72</v>
      </c>
      <c r="R45" s="57" t="s">
        <v>248</v>
      </c>
    </row>
    <row r="46" spans="1:18" ht="30" customHeight="1">
      <c r="A46" s="36">
        <v>40</v>
      </c>
      <c r="B46" s="21">
        <v>1318</v>
      </c>
      <c r="C46" s="22">
        <v>41914</v>
      </c>
      <c r="D46" s="22" t="s">
        <v>16</v>
      </c>
      <c r="E46" s="22" t="s">
        <v>18</v>
      </c>
      <c r="F46" s="18" t="s">
        <v>231</v>
      </c>
      <c r="G46" s="18" t="s">
        <v>172</v>
      </c>
      <c r="H46" s="18" t="s">
        <v>173</v>
      </c>
      <c r="I46" s="18">
        <v>2105</v>
      </c>
      <c r="J46" s="18" t="s">
        <v>174</v>
      </c>
      <c r="K46" s="23" t="s">
        <v>9</v>
      </c>
      <c r="L46" s="18" t="s">
        <v>34</v>
      </c>
      <c r="M46" s="24">
        <v>37150</v>
      </c>
      <c r="N46" s="22">
        <v>42024</v>
      </c>
      <c r="O46" s="18" t="s">
        <v>76</v>
      </c>
      <c r="P46" s="23">
        <v>143833</v>
      </c>
      <c r="Q46" s="49">
        <v>77.16</v>
      </c>
      <c r="R46" s="57" t="s">
        <v>248</v>
      </c>
    </row>
    <row r="47" spans="1:18" ht="30" customHeight="1">
      <c r="A47" s="36">
        <v>41</v>
      </c>
      <c r="B47" s="21">
        <v>1591</v>
      </c>
      <c r="C47" s="22">
        <v>41968</v>
      </c>
      <c r="D47" s="22" t="s">
        <v>16</v>
      </c>
      <c r="E47" s="22" t="s">
        <v>18</v>
      </c>
      <c r="F47" s="18" t="s">
        <v>64</v>
      </c>
      <c r="G47" s="18" t="s">
        <v>167</v>
      </c>
      <c r="H47" s="18" t="s">
        <v>175</v>
      </c>
      <c r="I47" s="18">
        <v>245</v>
      </c>
      <c r="J47" s="18" t="s">
        <v>176</v>
      </c>
      <c r="K47" s="23" t="s">
        <v>9</v>
      </c>
      <c r="L47" s="18" t="s">
        <v>34</v>
      </c>
      <c r="M47" s="24">
        <v>37151</v>
      </c>
      <c r="N47" s="22">
        <v>42024</v>
      </c>
      <c r="O47" s="18" t="s">
        <v>177</v>
      </c>
      <c r="P47" s="23">
        <v>39245</v>
      </c>
      <c r="Q47" s="49">
        <v>63.44</v>
      </c>
      <c r="R47" s="57" t="s">
        <v>248</v>
      </c>
    </row>
    <row r="48" spans="1:18" ht="30" customHeight="1">
      <c r="A48" s="36">
        <v>42</v>
      </c>
      <c r="B48" s="21">
        <v>1588</v>
      </c>
      <c r="C48" s="22">
        <v>41968</v>
      </c>
      <c r="D48" s="22" t="s">
        <v>16</v>
      </c>
      <c r="E48" s="22" t="s">
        <v>18</v>
      </c>
      <c r="F48" s="18" t="s">
        <v>65</v>
      </c>
      <c r="G48" s="18" t="s">
        <v>167</v>
      </c>
      <c r="H48" s="18" t="s">
        <v>178</v>
      </c>
      <c r="I48" s="18">
        <v>448</v>
      </c>
      <c r="J48" s="18" t="s">
        <v>179</v>
      </c>
      <c r="K48" s="23" t="s">
        <v>9</v>
      </c>
      <c r="L48" s="18" t="s">
        <v>34</v>
      </c>
      <c r="M48" s="24">
        <v>37152</v>
      </c>
      <c r="N48" s="22">
        <v>42024</v>
      </c>
      <c r="O48" s="18" t="s">
        <v>180</v>
      </c>
      <c r="P48" s="23">
        <v>43155</v>
      </c>
      <c r="Q48" s="49">
        <v>63.33</v>
      </c>
      <c r="R48" s="57" t="s">
        <v>248</v>
      </c>
    </row>
    <row r="49" spans="1:18" ht="30" customHeight="1">
      <c r="A49" s="36">
        <v>43</v>
      </c>
      <c r="B49" s="21">
        <v>1475</v>
      </c>
      <c r="C49" s="22">
        <v>41948</v>
      </c>
      <c r="D49" s="22" t="s">
        <v>16</v>
      </c>
      <c r="E49" s="22" t="s">
        <v>18</v>
      </c>
      <c r="F49" s="18" t="s">
        <v>49</v>
      </c>
      <c r="G49" s="18" t="s">
        <v>232</v>
      </c>
      <c r="H49" s="18" t="s">
        <v>29</v>
      </c>
      <c r="I49" s="18" t="s">
        <v>181</v>
      </c>
      <c r="J49" s="18" t="s">
        <v>14</v>
      </c>
      <c r="K49" s="23" t="s">
        <v>24</v>
      </c>
      <c r="L49" s="18" t="s">
        <v>34</v>
      </c>
      <c r="M49" s="24">
        <v>37153</v>
      </c>
      <c r="N49" s="22">
        <v>42025</v>
      </c>
      <c r="O49" s="18" t="s">
        <v>109</v>
      </c>
      <c r="P49" s="23">
        <v>74000</v>
      </c>
      <c r="Q49" s="49">
        <v>56.78</v>
      </c>
      <c r="R49" s="57" t="s">
        <v>248</v>
      </c>
    </row>
    <row r="50" spans="1:18" ht="30" customHeight="1">
      <c r="A50" s="36">
        <v>44</v>
      </c>
      <c r="B50" s="21">
        <v>1600</v>
      </c>
      <c r="C50" s="22">
        <v>41970</v>
      </c>
      <c r="D50" s="22" t="s">
        <v>16</v>
      </c>
      <c r="E50" s="22" t="s">
        <v>18</v>
      </c>
      <c r="F50" s="18" t="s">
        <v>66</v>
      </c>
      <c r="G50" s="18" t="s">
        <v>119</v>
      </c>
      <c r="H50" s="18" t="s">
        <v>182</v>
      </c>
      <c r="I50" s="18">
        <v>2336</v>
      </c>
      <c r="J50" s="18" t="s">
        <v>183</v>
      </c>
      <c r="K50" s="23" t="s">
        <v>9</v>
      </c>
      <c r="L50" s="18" t="s">
        <v>34</v>
      </c>
      <c r="M50" s="24">
        <v>37154</v>
      </c>
      <c r="N50" s="22">
        <v>42025</v>
      </c>
      <c r="O50" s="18" t="s">
        <v>184</v>
      </c>
      <c r="P50" s="23">
        <v>30739</v>
      </c>
      <c r="Q50" s="49">
        <v>44.84</v>
      </c>
      <c r="R50" s="57" t="s">
        <v>248</v>
      </c>
    </row>
    <row r="51" spans="1:18" ht="30" customHeight="1">
      <c r="A51" s="17">
        <v>45</v>
      </c>
      <c r="B51" s="21">
        <v>1452</v>
      </c>
      <c r="C51" s="22">
        <v>41941</v>
      </c>
      <c r="D51" s="22" t="s">
        <v>16</v>
      </c>
      <c r="E51" s="22" t="s">
        <v>18</v>
      </c>
      <c r="F51" s="18" t="s">
        <v>67</v>
      </c>
      <c r="G51" s="18" t="s">
        <v>227</v>
      </c>
      <c r="H51" s="18" t="s">
        <v>26</v>
      </c>
      <c r="I51" s="18">
        <v>852</v>
      </c>
      <c r="J51" s="18" t="s">
        <v>185</v>
      </c>
      <c r="K51" s="23" t="s">
        <v>9</v>
      </c>
      <c r="L51" s="18" t="s">
        <v>34</v>
      </c>
      <c r="M51" s="24">
        <v>37155</v>
      </c>
      <c r="N51" s="22">
        <v>42025</v>
      </c>
      <c r="O51" s="18" t="s">
        <v>243</v>
      </c>
      <c r="P51" s="23">
        <v>124903</v>
      </c>
      <c r="Q51" s="49">
        <v>74.02</v>
      </c>
      <c r="R51" s="57" t="s">
        <v>248</v>
      </c>
    </row>
    <row r="52" spans="1:18" ht="30" customHeight="1">
      <c r="A52" s="17">
        <v>46</v>
      </c>
      <c r="B52" s="32">
        <v>1474</v>
      </c>
      <c r="C52" s="22">
        <v>41947</v>
      </c>
      <c r="D52" s="22" t="s">
        <v>16</v>
      </c>
      <c r="E52" s="22" t="s">
        <v>18</v>
      </c>
      <c r="F52" s="32" t="s">
        <v>68</v>
      </c>
      <c r="G52" s="18" t="s">
        <v>83</v>
      </c>
      <c r="H52" s="18" t="s">
        <v>186</v>
      </c>
      <c r="I52" s="18">
        <v>1445</v>
      </c>
      <c r="J52" s="18" t="s">
        <v>84</v>
      </c>
      <c r="K52" s="23" t="s">
        <v>36</v>
      </c>
      <c r="L52" s="18" t="s">
        <v>34</v>
      </c>
      <c r="M52" s="24">
        <v>37156</v>
      </c>
      <c r="N52" s="22">
        <v>42026</v>
      </c>
      <c r="O52" s="32" t="s">
        <v>85</v>
      </c>
      <c r="P52" s="33">
        <v>38766</v>
      </c>
      <c r="Q52" s="53">
        <v>74.02</v>
      </c>
      <c r="R52" s="57" t="s">
        <v>248</v>
      </c>
    </row>
    <row r="53" spans="1:18" ht="30" customHeight="1">
      <c r="A53" s="17">
        <v>47</v>
      </c>
      <c r="B53" s="19">
        <v>1447</v>
      </c>
      <c r="C53" s="22">
        <v>41941</v>
      </c>
      <c r="D53" s="22" t="s">
        <v>16</v>
      </c>
      <c r="E53" s="22" t="s">
        <v>18</v>
      </c>
      <c r="F53" s="37" t="s">
        <v>233</v>
      </c>
      <c r="G53" s="18" t="s">
        <v>187</v>
      </c>
      <c r="H53" s="18" t="s">
        <v>234</v>
      </c>
      <c r="I53" s="18">
        <v>621</v>
      </c>
      <c r="J53" s="18" t="s">
        <v>188</v>
      </c>
      <c r="K53" s="23" t="s">
        <v>36</v>
      </c>
      <c r="L53" s="18" t="s">
        <v>34</v>
      </c>
      <c r="M53" s="24">
        <v>37157</v>
      </c>
      <c r="N53" s="22">
        <v>42030</v>
      </c>
      <c r="O53" s="32" t="s">
        <v>189</v>
      </c>
      <c r="P53" s="38">
        <v>30000</v>
      </c>
      <c r="Q53" s="53">
        <v>22.53</v>
      </c>
      <c r="R53" s="57" t="s">
        <v>248</v>
      </c>
    </row>
    <row r="54" spans="1:18" ht="30" customHeight="1">
      <c r="A54" s="17">
        <v>48</v>
      </c>
      <c r="B54" s="32">
        <v>1598</v>
      </c>
      <c r="C54" s="22">
        <v>41970</v>
      </c>
      <c r="D54" s="22" t="s">
        <v>16</v>
      </c>
      <c r="E54" s="22" t="s">
        <v>18</v>
      </c>
      <c r="F54" s="32" t="s">
        <v>235</v>
      </c>
      <c r="G54" s="18" t="s">
        <v>133</v>
      </c>
      <c r="H54" s="18" t="s">
        <v>190</v>
      </c>
      <c r="I54" s="18">
        <v>296</v>
      </c>
      <c r="J54" s="18" t="s">
        <v>191</v>
      </c>
      <c r="K54" s="23" t="s">
        <v>9</v>
      </c>
      <c r="L54" s="18" t="s">
        <v>34</v>
      </c>
      <c r="M54" s="24">
        <v>37158</v>
      </c>
      <c r="N54" s="22">
        <v>42030</v>
      </c>
      <c r="O54" s="32" t="s">
        <v>192</v>
      </c>
      <c r="P54" s="38">
        <v>100133</v>
      </c>
      <c r="Q54" s="53">
        <v>62.374000000000002</v>
      </c>
      <c r="R54" s="57" t="s">
        <v>248</v>
      </c>
    </row>
    <row r="55" spans="1:18" ht="30" customHeight="1">
      <c r="A55" s="17">
        <v>49</v>
      </c>
      <c r="B55" s="19">
        <v>1486</v>
      </c>
      <c r="C55" s="22">
        <v>41950</v>
      </c>
      <c r="D55" s="22" t="s">
        <v>16</v>
      </c>
      <c r="E55" s="22" t="s">
        <v>18</v>
      </c>
      <c r="F55" s="32" t="s">
        <v>193</v>
      </c>
      <c r="G55" s="18" t="s">
        <v>194</v>
      </c>
      <c r="H55" s="18" t="s">
        <v>195</v>
      </c>
      <c r="I55" s="18">
        <v>1735</v>
      </c>
      <c r="J55" s="18" t="s">
        <v>196</v>
      </c>
      <c r="K55" s="23" t="s">
        <v>9</v>
      </c>
      <c r="L55" s="18" t="s">
        <v>34</v>
      </c>
      <c r="M55" s="24">
        <v>37159</v>
      </c>
      <c r="N55" s="22">
        <v>42030</v>
      </c>
      <c r="O55" s="32" t="s">
        <v>197</v>
      </c>
      <c r="P55" s="38">
        <v>32832</v>
      </c>
      <c r="Q55" s="53">
        <v>28.77</v>
      </c>
      <c r="R55" s="60" t="s">
        <v>248</v>
      </c>
    </row>
    <row r="56" spans="1:18" ht="30" customHeight="1">
      <c r="A56" s="17">
        <v>50</v>
      </c>
      <c r="B56" s="32">
        <v>1384</v>
      </c>
      <c r="C56" s="22">
        <v>41929</v>
      </c>
      <c r="D56" s="22" t="s">
        <v>16</v>
      </c>
      <c r="E56" s="22" t="s">
        <v>18</v>
      </c>
      <c r="F56" s="32" t="s">
        <v>236</v>
      </c>
      <c r="G56" s="18" t="s">
        <v>222</v>
      </c>
      <c r="H56" s="18" t="s">
        <v>198</v>
      </c>
      <c r="I56" s="18">
        <v>1575</v>
      </c>
      <c r="J56" s="18" t="s">
        <v>199</v>
      </c>
      <c r="K56" s="23" t="s">
        <v>9</v>
      </c>
      <c r="L56" s="18" t="s">
        <v>34</v>
      </c>
      <c r="M56" s="24">
        <v>37160</v>
      </c>
      <c r="N56" s="22">
        <v>42030</v>
      </c>
      <c r="O56" s="32" t="s">
        <v>244</v>
      </c>
      <c r="P56" s="38">
        <v>29750</v>
      </c>
      <c r="Q56" s="53">
        <v>38.54</v>
      </c>
      <c r="R56" s="57" t="s">
        <v>248</v>
      </c>
    </row>
    <row r="57" spans="1:18" ht="30" customHeight="1">
      <c r="A57" s="17">
        <v>51</v>
      </c>
      <c r="B57" s="19">
        <v>1476</v>
      </c>
      <c r="C57" s="22">
        <v>41948</v>
      </c>
      <c r="D57" s="22" t="s">
        <v>16</v>
      </c>
      <c r="E57" s="22" t="s">
        <v>18</v>
      </c>
      <c r="F57" s="32" t="s">
        <v>200</v>
      </c>
      <c r="G57" s="18" t="s">
        <v>201</v>
      </c>
      <c r="H57" s="18" t="s">
        <v>202</v>
      </c>
      <c r="I57" s="18">
        <v>2679</v>
      </c>
      <c r="J57" s="18" t="s">
        <v>203</v>
      </c>
      <c r="K57" s="23" t="s">
        <v>9</v>
      </c>
      <c r="L57" s="18" t="s">
        <v>34</v>
      </c>
      <c r="M57" s="24">
        <v>37161</v>
      </c>
      <c r="N57" s="22">
        <v>42031</v>
      </c>
      <c r="O57" s="32" t="s">
        <v>245</v>
      </c>
      <c r="P57" s="38">
        <v>61510</v>
      </c>
      <c r="Q57" s="53" t="s">
        <v>246</v>
      </c>
      <c r="R57" s="57" t="s">
        <v>248</v>
      </c>
    </row>
    <row r="58" spans="1:18" ht="30" customHeight="1">
      <c r="A58" s="17">
        <v>52</v>
      </c>
      <c r="B58" s="32">
        <v>1624</v>
      </c>
      <c r="C58" s="22">
        <v>41975</v>
      </c>
      <c r="D58" s="22" t="s">
        <v>16</v>
      </c>
      <c r="E58" s="22" t="s">
        <v>18</v>
      </c>
      <c r="F58" s="37" t="s">
        <v>49</v>
      </c>
      <c r="G58" s="18" t="s">
        <v>204</v>
      </c>
      <c r="H58" s="18" t="s">
        <v>29</v>
      </c>
      <c r="I58" s="18" t="s">
        <v>205</v>
      </c>
      <c r="J58" s="40" t="s">
        <v>14</v>
      </c>
      <c r="K58" s="23" t="s">
        <v>24</v>
      </c>
      <c r="L58" s="18" t="s">
        <v>34</v>
      </c>
      <c r="M58" s="24">
        <v>37162</v>
      </c>
      <c r="N58" s="22">
        <v>42032</v>
      </c>
      <c r="O58" s="32" t="s">
        <v>109</v>
      </c>
      <c r="P58" s="38">
        <v>138877</v>
      </c>
      <c r="Q58" s="53">
        <v>36.4</v>
      </c>
      <c r="R58" s="57" t="s">
        <v>248</v>
      </c>
    </row>
    <row r="59" spans="1:18" ht="30" customHeight="1">
      <c r="A59" s="17">
        <v>53</v>
      </c>
      <c r="B59" s="19">
        <v>1622</v>
      </c>
      <c r="C59" s="22">
        <v>41975</v>
      </c>
      <c r="D59" s="22" t="s">
        <v>16</v>
      </c>
      <c r="E59" s="22" t="s">
        <v>18</v>
      </c>
      <c r="F59" s="32" t="s">
        <v>206</v>
      </c>
      <c r="G59" s="18" t="s">
        <v>227</v>
      </c>
      <c r="H59" s="18" t="s">
        <v>28</v>
      </c>
      <c r="I59" s="18">
        <v>396</v>
      </c>
      <c r="J59" s="48" t="s">
        <v>247</v>
      </c>
      <c r="K59" s="23" t="s">
        <v>36</v>
      </c>
      <c r="L59" s="18" t="s">
        <v>34</v>
      </c>
      <c r="M59" s="24">
        <v>37163</v>
      </c>
      <c r="N59" s="22">
        <v>42032</v>
      </c>
      <c r="O59" s="32" t="s">
        <v>207</v>
      </c>
      <c r="P59" s="38">
        <v>33570</v>
      </c>
      <c r="Q59" s="53">
        <v>0</v>
      </c>
      <c r="R59" s="57" t="s">
        <v>248</v>
      </c>
    </row>
    <row r="60" spans="1:18" ht="30" customHeight="1">
      <c r="A60" s="17">
        <v>54</v>
      </c>
      <c r="B60" s="32">
        <v>21</v>
      </c>
      <c r="C60" s="41">
        <v>42013</v>
      </c>
      <c r="D60" s="41" t="s">
        <v>16</v>
      </c>
      <c r="E60" s="41" t="s">
        <v>18</v>
      </c>
      <c r="F60" s="32" t="s">
        <v>69</v>
      </c>
      <c r="G60" s="42" t="s">
        <v>194</v>
      </c>
      <c r="H60" s="42" t="s">
        <v>208</v>
      </c>
      <c r="I60" s="42">
        <v>1177</v>
      </c>
      <c r="J60" s="42" t="s">
        <v>209</v>
      </c>
      <c r="K60" s="43" t="s">
        <v>9</v>
      </c>
      <c r="L60" s="42" t="s">
        <v>34</v>
      </c>
      <c r="M60" s="44">
        <v>37164</v>
      </c>
      <c r="N60" s="41">
        <v>42032</v>
      </c>
      <c r="O60" s="32" t="s">
        <v>76</v>
      </c>
      <c r="P60" s="45">
        <v>235831</v>
      </c>
      <c r="Q60" s="53">
        <v>111.79</v>
      </c>
      <c r="R60" s="57" t="s">
        <v>248</v>
      </c>
    </row>
    <row r="61" spans="1:18" ht="30" customHeight="1">
      <c r="A61" s="17">
        <v>55</v>
      </c>
      <c r="B61" s="19">
        <v>1735</v>
      </c>
      <c r="C61" s="22">
        <v>42004</v>
      </c>
      <c r="D61" s="22" t="s">
        <v>16</v>
      </c>
      <c r="E61" s="22" t="s">
        <v>18</v>
      </c>
      <c r="F61" s="32" t="s">
        <v>70</v>
      </c>
      <c r="G61" s="18" t="s">
        <v>210</v>
      </c>
      <c r="H61" s="18" t="s">
        <v>237</v>
      </c>
      <c r="I61" s="18">
        <v>445</v>
      </c>
      <c r="J61" s="18" t="s">
        <v>211</v>
      </c>
      <c r="K61" s="23" t="s">
        <v>9</v>
      </c>
      <c r="L61" s="18" t="s">
        <v>34</v>
      </c>
      <c r="M61" s="24">
        <v>37165</v>
      </c>
      <c r="N61" s="22">
        <v>42033</v>
      </c>
      <c r="O61" s="32" t="s">
        <v>76</v>
      </c>
      <c r="P61" s="38">
        <v>0</v>
      </c>
      <c r="Q61" s="53">
        <v>11.55</v>
      </c>
      <c r="R61" s="57" t="s">
        <v>248</v>
      </c>
    </row>
    <row r="62" spans="1:18" ht="30" customHeight="1">
      <c r="A62" s="17">
        <v>56</v>
      </c>
      <c r="B62" s="32">
        <v>1556</v>
      </c>
      <c r="C62" s="22">
        <v>41963</v>
      </c>
      <c r="D62" s="22" t="s">
        <v>16</v>
      </c>
      <c r="E62" s="22" t="s">
        <v>18</v>
      </c>
      <c r="F62" s="32" t="s">
        <v>71</v>
      </c>
      <c r="G62" s="18" t="s">
        <v>238</v>
      </c>
      <c r="H62" s="18" t="s">
        <v>212</v>
      </c>
      <c r="I62" s="18">
        <v>5153</v>
      </c>
      <c r="J62" s="18" t="s">
        <v>213</v>
      </c>
      <c r="K62" s="23" t="s">
        <v>9</v>
      </c>
      <c r="L62" s="18" t="s">
        <v>34</v>
      </c>
      <c r="M62" s="24">
        <v>37166</v>
      </c>
      <c r="N62" s="22">
        <v>42033</v>
      </c>
      <c r="O62" s="32" t="s">
        <v>214</v>
      </c>
      <c r="P62" s="38">
        <v>57166</v>
      </c>
      <c r="Q62" s="53">
        <v>90.35</v>
      </c>
      <c r="R62" s="57" t="s">
        <v>248</v>
      </c>
    </row>
    <row r="63" spans="1:18" ht="30" customHeight="1" thickBot="1">
      <c r="A63" s="20">
        <v>57</v>
      </c>
      <c r="B63" s="46">
        <v>1481</v>
      </c>
      <c r="C63" s="14">
        <v>41950</v>
      </c>
      <c r="D63" s="14" t="s">
        <v>16</v>
      </c>
      <c r="E63" s="14" t="s">
        <v>18</v>
      </c>
      <c r="F63" s="47" t="s">
        <v>37</v>
      </c>
      <c r="G63" s="15" t="s">
        <v>215</v>
      </c>
      <c r="H63" s="15" t="s">
        <v>216</v>
      </c>
      <c r="I63" s="15">
        <v>2075</v>
      </c>
      <c r="J63" s="15" t="s">
        <v>217</v>
      </c>
      <c r="K63" s="16" t="s">
        <v>218</v>
      </c>
      <c r="L63" s="15" t="s">
        <v>34</v>
      </c>
      <c r="M63" s="25">
        <v>37167</v>
      </c>
      <c r="N63" s="14">
        <v>42034</v>
      </c>
      <c r="O63" s="47" t="s">
        <v>76</v>
      </c>
      <c r="P63" s="39">
        <v>244386</v>
      </c>
      <c r="Q63" s="54">
        <v>203</v>
      </c>
      <c r="R63" s="57" t="s">
        <v>248</v>
      </c>
    </row>
    <row r="64" spans="1:18" ht="30" customHeight="1">
      <c r="C64" s="7"/>
      <c r="D64" s="7"/>
      <c r="E64" s="7"/>
      <c r="F64" s="8"/>
      <c r="G64" s="9"/>
      <c r="H64" s="9"/>
      <c r="I64" s="8"/>
      <c r="J64" s="9"/>
      <c r="K64" s="9"/>
      <c r="L64" s="9"/>
      <c r="M64" s="34"/>
      <c r="N64" s="11"/>
      <c r="O64" s="9"/>
      <c r="P64" s="12"/>
      <c r="Q64" s="9"/>
    </row>
    <row r="65" spans="3:17" ht="30" customHeight="1">
      <c r="C65" s="7"/>
      <c r="D65" s="7"/>
      <c r="E65" s="7"/>
      <c r="F65" s="8"/>
      <c r="G65" s="9"/>
      <c r="H65" s="9"/>
      <c r="I65" s="8"/>
      <c r="J65" s="9"/>
      <c r="K65" s="9"/>
      <c r="L65" s="9"/>
      <c r="M65" s="10"/>
      <c r="N65" s="11"/>
      <c r="O65" s="9"/>
      <c r="P65" s="12"/>
      <c r="Q65" s="9"/>
    </row>
    <row r="66" spans="3:17" ht="30" customHeight="1">
      <c r="C66" s="7"/>
      <c r="D66" s="7"/>
      <c r="E66" s="7"/>
      <c r="F66" s="8"/>
      <c r="G66" s="9"/>
      <c r="H66" s="9"/>
      <c r="I66" s="8"/>
      <c r="J66" s="9"/>
      <c r="K66" s="9"/>
      <c r="L66" s="9"/>
      <c r="M66" s="10"/>
      <c r="N66" s="11"/>
      <c r="O66" s="9"/>
      <c r="P66" s="12"/>
      <c r="Q66" s="9"/>
    </row>
    <row r="67" spans="3:17" ht="30" customHeight="1">
      <c r="C67" s="7"/>
      <c r="D67" s="7"/>
      <c r="E67" s="7"/>
      <c r="F67" s="8"/>
      <c r="G67" s="9"/>
      <c r="H67" s="9"/>
      <c r="I67" s="8"/>
      <c r="J67" s="9"/>
      <c r="K67" s="9"/>
      <c r="L67" s="9"/>
      <c r="M67" s="10"/>
      <c r="N67" s="11"/>
      <c r="O67" s="9"/>
      <c r="P67" s="12"/>
      <c r="Q67" s="9"/>
    </row>
    <row r="68" spans="3:17" ht="30" customHeight="1">
      <c r="C68" s="7"/>
      <c r="D68" s="7"/>
      <c r="E68" s="7"/>
      <c r="F68" s="8"/>
      <c r="G68" s="9"/>
      <c r="H68" s="9"/>
      <c r="I68" s="8"/>
      <c r="J68" s="9"/>
      <c r="K68" s="9"/>
      <c r="L68" s="9"/>
      <c r="M68" s="10"/>
      <c r="N68" s="11"/>
      <c r="O68" s="9"/>
      <c r="P68" s="12"/>
      <c r="Q68" s="9"/>
    </row>
    <row r="69" spans="3:17" ht="30" customHeight="1">
      <c r="C69" s="7"/>
      <c r="D69" s="7"/>
      <c r="E69" s="7"/>
      <c r="F69" s="8"/>
      <c r="G69" s="9"/>
      <c r="H69" s="9"/>
      <c r="I69" s="8"/>
      <c r="J69" s="9"/>
      <c r="K69" s="9"/>
      <c r="L69" s="9"/>
      <c r="M69" s="10"/>
      <c r="N69" s="11"/>
      <c r="O69" s="9"/>
      <c r="P69" s="12"/>
      <c r="Q69" s="9"/>
    </row>
    <row r="70" spans="3:17" ht="30" customHeight="1">
      <c r="C70" s="7"/>
      <c r="D70" s="7"/>
      <c r="E70" s="7"/>
      <c r="F70" s="7"/>
      <c r="G70" s="13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3:17" ht="30" customHeight="1">
      <c r="C71" s="7"/>
      <c r="D71" s="7"/>
      <c r="E71" s="7"/>
      <c r="F71" s="7"/>
      <c r="G71" s="13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3:17" ht="30" customHeight="1">
      <c r="C72" s="7"/>
      <c r="D72" s="7"/>
      <c r="E72" s="7"/>
      <c r="F72" s="7"/>
      <c r="G72" s="13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3:17" ht="30" customHeight="1">
      <c r="C73" s="7"/>
      <c r="D73" s="7"/>
      <c r="E73" s="7"/>
      <c r="F73" s="7"/>
      <c r="G73" s="13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3:17" ht="30" customHeight="1">
      <c r="C74" s="7"/>
      <c r="D74" s="7"/>
      <c r="E74" s="7"/>
      <c r="F74" s="7"/>
      <c r="G74" s="13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3:17" ht="30" customHeight="1">
      <c r="C75" s="7"/>
      <c r="D75" s="7"/>
      <c r="E75" s="7"/>
      <c r="F75" s="7"/>
      <c r="G75" s="13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3:17" ht="30" customHeight="1">
      <c r="C76" s="7"/>
      <c r="D76" s="7"/>
      <c r="E76" s="7"/>
      <c r="F76" s="7"/>
      <c r="G76" s="13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3:17" ht="30" customHeight="1"/>
    <row r="78" spans="3:17" ht="30" customHeight="1"/>
    <row r="79" spans="3:17" ht="30" customHeight="1"/>
    <row r="80" spans="3:17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5:P5"/>
  </mergeCells>
  <phoneticPr fontId="4" type="noConversion"/>
  <dataValidations count="4">
    <dataValidation type="list" allowBlank="1" showInputMessage="1" showErrorMessage="1" sqref="K64:K69">
      <formula1>$CV$2:$CV$16</formula1>
    </dataValidation>
    <dataValidation type="list" allowBlank="1" showInputMessage="1" showErrorMessage="1" sqref="L64:L69">
      <formula1>$DI$2:$DI$30</formula1>
    </dataValidation>
    <dataValidation type="date" allowBlank="1" showInputMessage="1" showErrorMessage="1" sqref="N44:N69 N7:N19 N21:N38 N40:N42">
      <formula1>39448</formula1>
      <formula2>42369</formula2>
    </dataValidation>
    <dataValidation type="list" allowBlank="1" showInputMessage="1" showErrorMessage="1" sqref="L40:L42 L7:L19 L21:L38 L44:L63">
      <formula1>$DI$2:$DI$19</formula1>
    </dataValidation>
  </dataValidations>
  <hyperlinks>
    <hyperlink ref="R63" r:id="rId1"/>
    <hyperlink ref="R62" r:id="rId2"/>
    <hyperlink ref="R61" r:id="rId3"/>
    <hyperlink ref="R60" r:id="rId4"/>
    <hyperlink ref="R59" r:id="rId5"/>
    <hyperlink ref="R58" r:id="rId6"/>
    <hyperlink ref="R57" r:id="rId7"/>
    <hyperlink ref="R56" r:id="rId8"/>
    <hyperlink ref="R53" r:id="rId9"/>
    <hyperlink ref="R54" r:id="rId10"/>
    <hyperlink ref="R55" r:id="rId11"/>
    <hyperlink ref="R52" r:id="rId12"/>
    <hyperlink ref="R51" r:id="rId13"/>
    <hyperlink ref="R48" r:id="rId14"/>
    <hyperlink ref="R49" r:id="rId15"/>
    <hyperlink ref="R50" r:id="rId16"/>
    <hyperlink ref="R47" r:id="rId17"/>
    <hyperlink ref="R46" r:id="rId18"/>
    <hyperlink ref="R45" r:id="rId19"/>
    <hyperlink ref="R42" r:id="rId20"/>
    <hyperlink ref="R44" r:id="rId21"/>
    <hyperlink ref="R38" r:id="rId22"/>
    <hyperlink ref="R40" r:id="rId23"/>
    <hyperlink ref="R41" r:id="rId24"/>
    <hyperlink ref="R37" r:id="rId25"/>
    <hyperlink ref="R36" r:id="rId26"/>
    <hyperlink ref="R35" r:id="rId27"/>
    <hyperlink ref="R31" r:id="rId28"/>
    <hyperlink ref="R32" r:id="rId29"/>
    <hyperlink ref="R33" r:id="rId30"/>
    <hyperlink ref="R30" r:id="rId31"/>
    <hyperlink ref="R29" r:id="rId32"/>
    <hyperlink ref="R28" r:id="rId33"/>
    <hyperlink ref="R27" r:id="rId34"/>
    <hyperlink ref="R25" r:id="rId35"/>
    <hyperlink ref="R26" r:id="rId36"/>
    <hyperlink ref="R22" r:id="rId37"/>
    <hyperlink ref="R23" r:id="rId38"/>
    <hyperlink ref="R24" r:id="rId39"/>
    <hyperlink ref="R21" r:id="rId40"/>
    <hyperlink ref="R19" r:id="rId41"/>
    <hyperlink ref="R16" r:id="rId42"/>
    <hyperlink ref="R17" r:id="rId43"/>
    <hyperlink ref="R18" r:id="rId44"/>
    <hyperlink ref="R13" r:id="rId45"/>
    <hyperlink ref="R14" r:id="rId46"/>
    <hyperlink ref="R15" r:id="rId47"/>
    <hyperlink ref="R12" r:id="rId48"/>
    <hyperlink ref="R9" r:id="rId49"/>
    <hyperlink ref="R10" r:id="rId50"/>
    <hyperlink ref="R11" r:id="rId51"/>
    <hyperlink ref="R7" r:id="rId52"/>
    <hyperlink ref="R8" r:id="rId53"/>
    <hyperlink ref="R34" r:id="rId54"/>
  </hyperlinks>
  <pageMargins left="1.56" right="0.19685039370078741" top="0.39370078740157483" bottom="0.59055118110236227" header="0" footer="0"/>
  <pageSetup paperSize="5" scale="90" orientation="landscape" r:id="rId55"/>
  <headerFooter alignWithMargins="0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Permisos </vt:lpstr>
      <vt:lpstr>'Permisos '!Títulos_a_imprimir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2015-02-11T20:18:42Z</cp:lastPrinted>
  <dcterms:created xsi:type="dcterms:W3CDTF">2013-12-04T16:05:33Z</dcterms:created>
  <dcterms:modified xsi:type="dcterms:W3CDTF">2015-02-12T16:49:08Z</dcterms:modified>
</cp:coreProperties>
</file>