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 " sheetId="1" r:id="rId1"/>
  </sheets>
  <definedNames>
    <definedName name="_xlnm.Print_Titles" localSheetId="0">'Permisos '!$1:$6</definedName>
  </definedNames>
  <calcPr calcId="124519"/>
</workbook>
</file>

<file path=xl/sharedStrings.xml><?xml version="1.0" encoding="utf-8"?>
<sst xmlns="http://schemas.openxmlformats.org/spreadsheetml/2006/main" count="492" uniqueCount="241">
  <si>
    <t>Dirección</t>
  </si>
  <si>
    <t>Rol de Avalúo</t>
  </si>
  <si>
    <t>Inf. Previo</t>
  </si>
  <si>
    <t>Sup.               mts2</t>
  </si>
  <si>
    <t xml:space="preserve">Nº           </t>
  </si>
  <si>
    <t>Nº               Cert.</t>
  </si>
  <si>
    <t xml:space="preserve">Fecha </t>
  </si>
  <si>
    <t>Fecha                    Permiso</t>
  </si>
  <si>
    <t xml:space="preserve">Propietario </t>
  </si>
  <si>
    <t>Número</t>
  </si>
  <si>
    <t xml:space="preserve">Destino </t>
  </si>
  <si>
    <t>Pajaritos</t>
  </si>
  <si>
    <t>Equipamiento Comercio</t>
  </si>
  <si>
    <t>Permiso Obra Menor</t>
  </si>
  <si>
    <t>Equipamiento Educación</t>
  </si>
  <si>
    <t>Permiso de Edificación</t>
  </si>
  <si>
    <t>Habitacional</t>
  </si>
  <si>
    <t>xxxx</t>
  </si>
  <si>
    <t>Equipamiento Otros</t>
  </si>
  <si>
    <t>Derechos
$</t>
  </si>
  <si>
    <t>Espejo</t>
  </si>
  <si>
    <t>Inmobiliaria Puente Ltda.</t>
  </si>
  <si>
    <t>925-190</t>
  </si>
  <si>
    <t>Matías Gonzalez Castro</t>
  </si>
  <si>
    <t xml:space="preserve">Américo Vespucio </t>
  </si>
  <si>
    <t>Ezio Verdugo Domic</t>
  </si>
  <si>
    <t>9741-2012</t>
  </si>
  <si>
    <t>Cuatro Poniente</t>
  </si>
  <si>
    <t>Conquistador</t>
  </si>
  <si>
    <t>Claudio Santibáñez Faundez</t>
  </si>
  <si>
    <t>NULO</t>
  </si>
  <si>
    <t>Claudio Santibáñez</t>
  </si>
  <si>
    <t>2220-1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</si>
  <si>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</si>
  <si>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</si>
  <si>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</si>
  <si>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</si>
  <si>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Constructora y Administradora Uno S.A.</t>
  </si>
  <si>
    <t>Juan Oliva Villanueva</t>
  </si>
  <si>
    <t>Carlos Merino Aguilar</t>
  </si>
  <si>
    <t>Patricia Cifuentes Guiñez</t>
  </si>
  <si>
    <t xml:space="preserve">Del Ferrocarril </t>
  </si>
  <si>
    <t>Cristian Gómez Fiedler</t>
  </si>
  <si>
    <t>Arquitecto</t>
  </si>
  <si>
    <t>N°</t>
  </si>
  <si>
    <t>Tipo de Resolución</t>
  </si>
  <si>
    <t>Constructora e InmobiliariaSironvalle Ltda.</t>
  </si>
  <si>
    <t>Isabel Riquelme Sur</t>
  </si>
  <si>
    <t>2071-66</t>
  </si>
  <si>
    <t>9360-2014</t>
  </si>
  <si>
    <t>2071-67</t>
  </si>
  <si>
    <t>9359-2014</t>
  </si>
  <si>
    <t>Rodrigo Jasimino Riquelme</t>
  </si>
  <si>
    <t>Mario Saa Gortari</t>
  </si>
  <si>
    <t xml:space="preserve">Luis Gongora </t>
  </si>
  <si>
    <t>4204-1</t>
  </si>
  <si>
    <t>11825-2014</t>
  </si>
  <si>
    <t>Indumark S. A. (Jaime Manzano Tagle / Andrés Manzano Tagle</t>
  </si>
  <si>
    <t>Ignacio Varas B.</t>
  </si>
  <si>
    <t>Cerro Sombrero</t>
  </si>
  <si>
    <t>670-B</t>
  </si>
  <si>
    <t>925-186</t>
  </si>
  <si>
    <t>11231-2011</t>
  </si>
  <si>
    <t>I.Municipalidad de Maipu</t>
  </si>
  <si>
    <t>Jorge Mora Stock</t>
  </si>
  <si>
    <t>Descanso</t>
  </si>
  <si>
    <t>3626-45</t>
  </si>
  <si>
    <t>01736-2014</t>
  </si>
  <si>
    <t>A.Denham y Cia  Ltda.  (Rep. Legal Claudio Cobos Bello</t>
  </si>
  <si>
    <t>Samuel Marquez Gutiérrez</t>
  </si>
  <si>
    <t>Caletera Américo Vespucio</t>
  </si>
  <si>
    <t>1195-526</t>
  </si>
  <si>
    <t>4586-2014</t>
  </si>
  <si>
    <t>Víctor Rivas Contreras</t>
  </si>
  <si>
    <t>Santa Carolina</t>
  </si>
  <si>
    <t>2772-28</t>
  </si>
  <si>
    <t>1499-2014</t>
  </si>
  <si>
    <t>Sonia Cornejo M.</t>
  </si>
  <si>
    <t>Constanza Aguayo</t>
  </si>
  <si>
    <t>Mar de Chile</t>
  </si>
  <si>
    <t>2290-3</t>
  </si>
  <si>
    <t>1411-2013</t>
  </si>
  <si>
    <t>Ana Zambrano Moya</t>
  </si>
  <si>
    <t>Eduardo Gutiérrez</t>
  </si>
  <si>
    <t>7975-16</t>
  </si>
  <si>
    <t>5104-2014</t>
  </si>
  <si>
    <t xml:space="preserve">Lorena Rozas Segovia </t>
  </si>
  <si>
    <t>Juan Oliva</t>
  </si>
  <si>
    <t xml:space="preserve">Concierto </t>
  </si>
  <si>
    <t>1823-4</t>
  </si>
  <si>
    <t>Zhong Ren</t>
  </si>
  <si>
    <t>Juan Francisco Perez</t>
  </si>
  <si>
    <t>Arpa</t>
  </si>
  <si>
    <t>1224-4</t>
  </si>
  <si>
    <t>09386-2014</t>
  </si>
  <si>
    <t>Fanny Varela Ulloa</t>
  </si>
  <si>
    <t>Jorge Villarroel</t>
  </si>
  <si>
    <t>Juan Sebastián Bach</t>
  </si>
  <si>
    <t>1578-32</t>
  </si>
  <si>
    <t>Mireya Reyes Castro</t>
  </si>
  <si>
    <t>Carolina Sepulveda Hernández</t>
  </si>
  <si>
    <t>Francisco Flores  Del Campo</t>
  </si>
  <si>
    <t>5450-34</t>
  </si>
  <si>
    <t>Compañía De Petróleos De Chile Copec S.A</t>
  </si>
  <si>
    <t>Carlos Vial Ercilla</t>
  </si>
  <si>
    <t>1195-316</t>
  </si>
  <si>
    <t>7189-2014</t>
  </si>
  <si>
    <t>José Miguel Méndez  Corrales</t>
  </si>
  <si>
    <t>Cordillera de los Andes</t>
  </si>
  <si>
    <t>2420-41</t>
  </si>
  <si>
    <t>Ricardo Toledo Zúñiga</t>
  </si>
  <si>
    <t>Longitudinal</t>
  </si>
  <si>
    <t>Maria Bastias Gaete</t>
  </si>
  <si>
    <t>Luis Villalobos</t>
  </si>
  <si>
    <t>Ingeniero Smits Schileyer</t>
  </si>
  <si>
    <t>8143-35</t>
  </si>
  <si>
    <t>9858-2014</t>
  </si>
  <si>
    <t>Raúl Orlando Vera Rivera</t>
  </si>
  <si>
    <t>Eduardo Armijo Averill</t>
  </si>
  <si>
    <t>Alfredo Helsby</t>
  </si>
  <si>
    <t>1861-12</t>
  </si>
  <si>
    <t>10658-2014</t>
  </si>
  <si>
    <t>Juan Monares Paredes</t>
  </si>
  <si>
    <t>German Garcés</t>
  </si>
  <si>
    <t>7382-3</t>
  </si>
  <si>
    <t>9236-2013</t>
  </si>
  <si>
    <t>Christian Jorge Rojas Gonzalez</t>
  </si>
  <si>
    <t>Juan Labrin Orellana</t>
  </si>
  <si>
    <t xml:space="preserve">Alcalde José Luis Infante Larraín </t>
  </si>
  <si>
    <t>6005-190</t>
  </si>
  <si>
    <t>11531-2013</t>
  </si>
  <si>
    <t>Héctor René Chávez Chávez</t>
  </si>
  <si>
    <t>Jorge Bravo</t>
  </si>
  <si>
    <t>Goleta la Comodoro</t>
  </si>
  <si>
    <t>4038-36</t>
  </si>
  <si>
    <t>9555-2013</t>
  </si>
  <si>
    <t>Luis Carreño Moreno</t>
  </si>
  <si>
    <t>Luis Rojas Multer</t>
  </si>
  <si>
    <t>1495-21</t>
  </si>
  <si>
    <t>4880-2013</t>
  </si>
  <si>
    <t>Susana Carrillo Oyarzun</t>
  </si>
  <si>
    <t>Erick Fromm</t>
  </si>
  <si>
    <t>1688-8</t>
  </si>
  <si>
    <t>13477-2014</t>
  </si>
  <si>
    <t>Tomas Valdés</t>
  </si>
  <si>
    <t>399 Local 558</t>
  </si>
  <si>
    <t>Inmobiliaria y Constructora  EL Rosal Ltda.</t>
  </si>
  <si>
    <t>Daniel Venables Brito</t>
  </si>
  <si>
    <t>1076 Local 14 - 15</t>
  </si>
  <si>
    <t>2200-12</t>
  </si>
  <si>
    <t>10214-2012</t>
  </si>
  <si>
    <t>Marta Fuentes Fuentes</t>
  </si>
  <si>
    <t>Claudio Aldunate</t>
  </si>
  <si>
    <t>Lanco</t>
  </si>
  <si>
    <t>2481-59</t>
  </si>
  <si>
    <t>8728-2014</t>
  </si>
  <si>
    <t>Juan Vargas Segovia</t>
  </si>
  <si>
    <t>Carlos Lizana Gonzalez</t>
  </si>
  <si>
    <t>Roberto Hodge</t>
  </si>
  <si>
    <t>5048-27</t>
  </si>
  <si>
    <t>Gracia y Cia Ltda. (José Luis Gracia Rodriguez)</t>
  </si>
  <si>
    <t>Julio Otto Barrera</t>
  </si>
  <si>
    <t>Cinco De Abril</t>
  </si>
  <si>
    <t>53-1</t>
  </si>
  <si>
    <t>8973-2013</t>
  </si>
  <si>
    <t>Julio Alvarez I.</t>
  </si>
  <si>
    <t>Edson Ahumada</t>
  </si>
  <si>
    <t xml:space="preserve">Reforma </t>
  </si>
  <si>
    <t>2387-20</t>
  </si>
  <si>
    <t>10558-2012</t>
  </si>
  <si>
    <t>Sergio Armijo Vidal</t>
  </si>
  <si>
    <t>7893-24</t>
  </si>
  <si>
    <t>7832-2013</t>
  </si>
  <si>
    <t>Sociedad Eurocarues Ltda.</t>
  </si>
  <si>
    <t>Luis Andrés Yáñez Cañete</t>
  </si>
  <si>
    <t>Olimpo</t>
  </si>
  <si>
    <t>2760-19</t>
  </si>
  <si>
    <t>9382-2014</t>
  </si>
  <si>
    <t>Andrés Torrealba Ruiz Tagle</t>
  </si>
  <si>
    <t>Felipe Boras</t>
  </si>
  <si>
    <t>1195-513</t>
  </si>
  <si>
    <t>2237-2013</t>
  </si>
  <si>
    <t xml:space="preserve">Maria Cancino Arancibia </t>
  </si>
  <si>
    <t>Patricio Candia</t>
  </si>
  <si>
    <t>Adobes</t>
  </si>
  <si>
    <t>Virgen De Guadalupe II</t>
  </si>
  <si>
    <t>5524-13</t>
  </si>
  <si>
    <t>14399-2013</t>
  </si>
  <si>
    <t>Patricio Amestica Reyes</t>
  </si>
  <si>
    <t>Patricio Candia Ibarra</t>
  </si>
  <si>
    <t>Isabel Riquelme</t>
  </si>
  <si>
    <t>3417-31</t>
  </si>
  <si>
    <t>4714-2014</t>
  </si>
  <si>
    <t>Luis Uriarte Ibarra</t>
  </si>
  <si>
    <t>2200-11</t>
  </si>
  <si>
    <t>Yacqueline Ferreira Echaiz</t>
  </si>
  <si>
    <t>Alfredo Silva C.</t>
  </si>
  <si>
    <t>2536-22</t>
  </si>
  <si>
    <t>Rose Morie Dávila Araya</t>
  </si>
  <si>
    <t>Juan Perez Méndez</t>
  </si>
  <si>
    <t>Meulin</t>
  </si>
  <si>
    <t>1918-23</t>
  </si>
  <si>
    <t>Myriam Quinteros Leon</t>
  </si>
  <si>
    <t xml:space="preserve">Taklira </t>
  </si>
  <si>
    <t>3701-1</t>
  </si>
  <si>
    <t>Cecilia Castillo Toro</t>
  </si>
  <si>
    <t>8131-57</t>
  </si>
  <si>
    <t>Constructora y Administradora Express S.A. (Andrés Torrealba Ruiz Tagle)</t>
  </si>
  <si>
    <t>Cristóbal Nualart</t>
  </si>
  <si>
    <t>51 Local 202-b</t>
  </si>
  <si>
    <t>Pablo Errazuriz R.</t>
  </si>
  <si>
    <t>943 Local 190 - 1° Piso</t>
  </si>
  <si>
    <t>Antonia Ferrada Contreras</t>
  </si>
  <si>
    <t>Jorge López D.</t>
  </si>
  <si>
    <t>Alamiro Castillo Cerda</t>
  </si>
  <si>
    <t>2904-4</t>
  </si>
  <si>
    <t>4719-2014</t>
  </si>
  <si>
    <t>Luis Catalán Martínez</t>
  </si>
  <si>
    <t>Pablo Hernández Meza</t>
  </si>
  <si>
    <t>Egipto</t>
  </si>
  <si>
    <t>2640-5</t>
  </si>
  <si>
    <t>PERMISOS DE OBRA NUEVA Y MENOR MES DE DICIEMBRE 2014</t>
  </si>
  <si>
    <t>3757-30</t>
  </si>
  <si>
    <t>´0539</t>
  </si>
  <si>
    <t>10012-2014</t>
  </si>
  <si>
    <t>11402-2014</t>
  </si>
  <si>
    <t>2422-2012</t>
  </si>
  <si>
    <t>8517-2014</t>
  </si>
  <si>
    <t>´0664</t>
  </si>
  <si>
    <t>544-2014</t>
  </si>
  <si>
    <t>9222-2014</t>
  </si>
  <si>
    <t>11062-2014</t>
  </si>
  <si>
    <t>7030-18</t>
  </si>
  <si>
    <t>Fabiola Duarte Contreras</t>
  </si>
  <si>
    <t>Fernanda Suarez Hormazabal</t>
  </si>
  <si>
    <t>La Sinfonia</t>
  </si>
  <si>
    <t>2979-1</t>
  </si>
  <si>
    <t>633-2013</t>
  </si>
  <si>
    <t>Link</t>
  </si>
  <si>
    <t xml:space="preserve">Enlace        </t>
  </si>
  <si>
    <t>Nulo</t>
  </si>
</sst>
</file>

<file path=xl/styles.xml><?xml version="1.0" encoding="utf-8"?>
<styleSheet xmlns="http://schemas.openxmlformats.org/spreadsheetml/2006/main">
  <numFmts count="5">
    <numFmt numFmtId="164" formatCode="&quot;$&quot;\ #,##0;[Red]&quot;$&quot;\ \-#,##0"/>
    <numFmt numFmtId="165" formatCode="_(* #,##0.00_);_(* \(#,##0.00\);_(* &quot;-&quot;??_);_(@_)"/>
    <numFmt numFmtId="166" formatCode="dd\-mm\-yyyy;@"/>
    <numFmt numFmtId="167" formatCode="&quot;$&quot;\ #,##0"/>
    <numFmt numFmtId="168" formatCode="0;[Red]0"/>
  </numFmts>
  <fonts count="14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6"/>
      <color indexed="9"/>
      <name val="Arial"/>
      <family val="2"/>
    </font>
    <font>
      <sz val="6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167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3" fontId="7" fillId="0" borderId="0" xfId="0" applyNumberFormat="1" applyFont="1" applyBorder="1" applyAlignment="1" applyProtection="1">
      <alignment horizontal="center" vertical="center"/>
      <protection locked="0"/>
    </xf>
    <xf numFmtId="166" fontId="7" fillId="0" borderId="0" xfId="0" applyNumberFormat="1" applyFont="1" applyBorder="1" applyAlignment="1" applyProtection="1">
      <alignment horizontal="center" vertical="center"/>
      <protection locked="0"/>
    </xf>
    <xf numFmtId="167" fontId="7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168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166" fontId="2" fillId="0" borderId="5" xfId="0" applyNumberFormat="1" applyFont="1" applyBorder="1" applyAlignment="1" applyProtection="1">
      <alignment horizontal="center" vertical="center" wrapText="1"/>
      <protection locked="0"/>
    </xf>
    <xf numFmtId="168" fontId="2" fillId="0" borderId="5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3" fontId="2" fillId="0" borderId="5" xfId="0" applyNumberFormat="1" applyFont="1" applyBorder="1" applyAlignment="1" applyProtection="1">
      <alignment horizontal="center" vertical="center" wrapText="1"/>
      <protection locked="0"/>
    </xf>
    <xf numFmtId="167" fontId="2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168" fontId="8" fillId="0" borderId="1" xfId="0" applyNumberFormat="1" applyFont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8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9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Border="1" applyAlignment="1" applyProtection="1">
      <alignment horizontal="center" vertical="center" wrapText="1"/>
      <protection locked="0"/>
    </xf>
    <xf numFmtId="4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7" xfId="0" applyNumberFormat="1" applyFont="1" applyBorder="1" applyAlignment="1" applyProtection="1">
      <alignment horizontal="center" vertical="center" wrapText="1"/>
      <protection locked="0"/>
    </xf>
    <xf numFmtId="4" fontId="11" fillId="0" borderId="8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166" fontId="6" fillId="2" borderId="11" xfId="0" applyNumberFormat="1" applyFont="1" applyFill="1" applyBorder="1" applyAlignment="1">
      <alignment horizontal="center" vertical="center" wrapText="1"/>
    </xf>
    <xf numFmtId="166" fontId="9" fillId="2" borderId="11" xfId="0" applyNumberFormat="1" applyFont="1" applyFill="1" applyBorder="1" applyAlignment="1">
      <alignment horizontal="center" vertical="center" wrapText="1"/>
    </xf>
    <xf numFmtId="167" fontId="6" fillId="2" borderId="11" xfId="0" applyNumberFormat="1" applyFont="1" applyFill="1" applyBorder="1" applyAlignment="1">
      <alignment horizontal="center" vertical="center" wrapText="1"/>
    </xf>
    <xf numFmtId="4" fontId="6" fillId="2" borderId="12" xfId="1" applyNumberFormat="1" applyFont="1" applyFill="1" applyBorder="1" applyAlignment="1">
      <alignment horizontal="center" vertical="center" wrapText="1"/>
    </xf>
    <xf numFmtId="4" fontId="6" fillId="2" borderId="13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183007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219075</xdr:colOff>
      <xdr:row>3</xdr:row>
      <xdr:rowOff>542925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ransparenciamaipu.cl/wp-content/uploads/2015/01/37109_permisos_dic_14.pdf" TargetMode="External"/><Relationship Id="rId13" Type="http://schemas.openxmlformats.org/officeDocument/2006/relationships/hyperlink" Target="http://www.transparenciamaipu.cl/wp-content/uploads/2015/01/37104_permisos_dic_14.pdf" TargetMode="External"/><Relationship Id="rId18" Type="http://schemas.openxmlformats.org/officeDocument/2006/relationships/hyperlink" Target="http://www.transparenciamaipu.cl/wp-content/uploads/2015/01/37099_permisos_dic_14.pdf" TargetMode="External"/><Relationship Id="rId26" Type="http://schemas.openxmlformats.org/officeDocument/2006/relationships/hyperlink" Target="http://www.transparenciamaipu.cl/wp-content/uploads/2015/01/37091_permisos_dic_14.pdf" TargetMode="External"/><Relationship Id="rId39" Type="http://schemas.openxmlformats.org/officeDocument/2006/relationships/hyperlink" Target="http://www.transparenciamaipu.cl/wp-content/uploads/2015/01/37077_permisos_dic_14.pdf" TargetMode="External"/><Relationship Id="rId3" Type="http://schemas.openxmlformats.org/officeDocument/2006/relationships/hyperlink" Target="http://www.transparenciamaipu.cl/wp-content/uploads/2015/01/37114_permisos_dic_14.pdf" TargetMode="External"/><Relationship Id="rId21" Type="http://schemas.openxmlformats.org/officeDocument/2006/relationships/hyperlink" Target="http://www.transparenciamaipu.cl/wp-content/uploads/2015/01/37096_permisos_dic_14.pdf" TargetMode="External"/><Relationship Id="rId34" Type="http://schemas.openxmlformats.org/officeDocument/2006/relationships/hyperlink" Target="http://www.transparenciamaipu.cl/wp-content/uploads/2015/01/37083_permisos_dic_14.pdf" TargetMode="External"/><Relationship Id="rId42" Type="http://schemas.openxmlformats.org/officeDocument/2006/relationships/hyperlink" Target="http://www.transparenciamaipu.cl/wp-content/uploads/2015/01/19060_permisos_dic_14.pdf" TargetMode="External"/><Relationship Id="rId47" Type="http://schemas.openxmlformats.org/officeDocument/2006/relationships/drawing" Target="../drawings/drawing1.xml"/><Relationship Id="rId7" Type="http://schemas.openxmlformats.org/officeDocument/2006/relationships/hyperlink" Target="http://www.transparenciamaipu.cl/wp-content/uploads/2015/01/37110_permisos_dic_14.pdf" TargetMode="External"/><Relationship Id="rId12" Type="http://schemas.openxmlformats.org/officeDocument/2006/relationships/hyperlink" Target="http://www.transparenciamaipu.cl/wp-content/uploads/2015/01/37105_permisos_dic_14.pdf" TargetMode="External"/><Relationship Id="rId17" Type="http://schemas.openxmlformats.org/officeDocument/2006/relationships/hyperlink" Target="http://www.transparenciamaipu.cl/wp-content/uploads/2015/01/37100_permisos_dic_14.pdf" TargetMode="External"/><Relationship Id="rId25" Type="http://schemas.openxmlformats.org/officeDocument/2006/relationships/hyperlink" Target="http://www.transparenciamaipu.cl/wp-content/uploads/2015/01/37092_permisos_dic_14.pdf" TargetMode="External"/><Relationship Id="rId33" Type="http://schemas.openxmlformats.org/officeDocument/2006/relationships/hyperlink" Target="http://www.transparenciamaipu.cl/wp-content/uploads/2015/01/37084_permisos_dic_14.pdf" TargetMode="External"/><Relationship Id="rId38" Type="http://schemas.openxmlformats.org/officeDocument/2006/relationships/hyperlink" Target="http://www.transparenciamaipu.cl/wp-content/uploads/2015/01/37078_permisos_dic_14.pdf" TargetMode="External"/><Relationship Id="rId46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maipu.cl/wp-content/uploads/2015/01/37115_permisos_dic_14.pdf" TargetMode="External"/><Relationship Id="rId16" Type="http://schemas.openxmlformats.org/officeDocument/2006/relationships/hyperlink" Target="http://www.transparenciamaipu.cl/wp-content/uploads/2015/01/37101_permisos_dic_14.pdf" TargetMode="External"/><Relationship Id="rId20" Type="http://schemas.openxmlformats.org/officeDocument/2006/relationships/hyperlink" Target="http://www.transparenciamaipu.cl/wp-content/uploads/2015/01/37097_permisos_dic_14.pdf" TargetMode="External"/><Relationship Id="rId29" Type="http://schemas.openxmlformats.org/officeDocument/2006/relationships/hyperlink" Target="http://www.transparenciamaipu.cl/wp-content/uploads/2015/01/37088_permisos_dic_14.pdf" TargetMode="External"/><Relationship Id="rId41" Type="http://schemas.openxmlformats.org/officeDocument/2006/relationships/hyperlink" Target="http://www.transparenciamaipu.cl/wp-content/uploads/2015/01/19061_permisos_dic_14.pdf" TargetMode="External"/><Relationship Id="rId1" Type="http://schemas.openxmlformats.org/officeDocument/2006/relationships/hyperlink" Target="http://www.transparenciamaipu.cl/wp-content/uploads/2015/01/37116_permisos_dic_14.pdf" TargetMode="External"/><Relationship Id="rId6" Type="http://schemas.openxmlformats.org/officeDocument/2006/relationships/hyperlink" Target="http://www.transparenciamaipu.cl/wp-content/uploads/2015/01/37111_permisos_dic_14.pdf" TargetMode="External"/><Relationship Id="rId11" Type="http://schemas.openxmlformats.org/officeDocument/2006/relationships/hyperlink" Target="http://www.transparenciamaipu.cl/wp-content/uploads/2015/01/37106_permisos_dic_14.pdf" TargetMode="External"/><Relationship Id="rId24" Type="http://schemas.openxmlformats.org/officeDocument/2006/relationships/hyperlink" Target="http://www.transparenciamaipu.cl/wp-content/uploads/2015/01/37093_permisos_dic_14.pdf" TargetMode="External"/><Relationship Id="rId32" Type="http://schemas.openxmlformats.org/officeDocument/2006/relationships/hyperlink" Target="http://www.transparenciamaipu.cl/wp-content/uploads/2015/01/37085_permisos_dic_14.pdf" TargetMode="External"/><Relationship Id="rId37" Type="http://schemas.openxmlformats.org/officeDocument/2006/relationships/hyperlink" Target="http://www.transparenciamaipu.cl/wp-content/uploads/2015/01/37079_permisos_dic_14.pdf" TargetMode="External"/><Relationship Id="rId40" Type="http://schemas.openxmlformats.org/officeDocument/2006/relationships/hyperlink" Target="http://www.transparenciamaipu.cl/wp-content/uploads/2015/01/19062_permisos_dic_14.pdf" TargetMode="External"/><Relationship Id="rId45" Type="http://schemas.openxmlformats.org/officeDocument/2006/relationships/hyperlink" Target="http://www.transparenciamaipu.cl/wp-content/uploads/2015/01/19057_permisos_dic_14.pdf" TargetMode="External"/><Relationship Id="rId5" Type="http://schemas.openxmlformats.org/officeDocument/2006/relationships/hyperlink" Target="http://www.transparenciamaipu.cl/wp-content/uploads/2015/01/37112_permisos_dic_14.pdf" TargetMode="External"/><Relationship Id="rId15" Type="http://schemas.openxmlformats.org/officeDocument/2006/relationships/hyperlink" Target="http://www.transparenciamaipu.cl/wp-content/uploads/2015/01/37102_permisos_dic_14.pdf" TargetMode="External"/><Relationship Id="rId23" Type="http://schemas.openxmlformats.org/officeDocument/2006/relationships/hyperlink" Target="http://www.transparenciamaipu.cl/wp-content/uploads/2015/01/37094_permisos_dic_14.pdf" TargetMode="External"/><Relationship Id="rId28" Type="http://schemas.openxmlformats.org/officeDocument/2006/relationships/hyperlink" Target="http://www.transparenciamaipu.cl/wp-content/uploads/2015/01/37089_permisos_dic_14.pdf" TargetMode="External"/><Relationship Id="rId36" Type="http://schemas.openxmlformats.org/officeDocument/2006/relationships/hyperlink" Target="http://www.transparenciamaipu.cl/wp-content/uploads/2015/01/37081_permisos_dic_14.pdf" TargetMode="External"/><Relationship Id="rId10" Type="http://schemas.openxmlformats.org/officeDocument/2006/relationships/hyperlink" Target="http://www.transparenciamaipu.cl/wp-content/uploads/2015/01/37107_permisos_dic_14.pdf" TargetMode="External"/><Relationship Id="rId19" Type="http://schemas.openxmlformats.org/officeDocument/2006/relationships/hyperlink" Target="http://www.transparenciamaipu.cl/wp-content/uploads/2015/01/37098_permisos_dic_14.pdf" TargetMode="External"/><Relationship Id="rId31" Type="http://schemas.openxmlformats.org/officeDocument/2006/relationships/hyperlink" Target="http://www.transparenciamaipu.cl/wp-content/uploads/2015/01/37086_permisos_dic_14.pdf" TargetMode="External"/><Relationship Id="rId44" Type="http://schemas.openxmlformats.org/officeDocument/2006/relationships/hyperlink" Target="http://www.transparenciamaipu.cl/wp-content/uploads/2015/01/19058_permisos_dic_14.pdf" TargetMode="External"/><Relationship Id="rId4" Type="http://schemas.openxmlformats.org/officeDocument/2006/relationships/hyperlink" Target="http://www.transparenciamaipu.cl/wp-content/uploads/2015/01/37113_permisos_dic_14.pdf" TargetMode="External"/><Relationship Id="rId9" Type="http://schemas.openxmlformats.org/officeDocument/2006/relationships/hyperlink" Target="http://www.transparenciamaipu.cl/wp-content/uploads/2015/01/37108_permisos_dic_14.pdf" TargetMode="External"/><Relationship Id="rId14" Type="http://schemas.openxmlformats.org/officeDocument/2006/relationships/hyperlink" Target="http://www.transparenciamaipu.cl/wp-content/uploads/2015/01/37103_permisos_dic_14.pdf" TargetMode="External"/><Relationship Id="rId22" Type="http://schemas.openxmlformats.org/officeDocument/2006/relationships/hyperlink" Target="http://www.transparenciamaipu.cl/wp-content/uploads/2015/01/37095_permisos_dic_14.pdf" TargetMode="External"/><Relationship Id="rId27" Type="http://schemas.openxmlformats.org/officeDocument/2006/relationships/hyperlink" Target="http://www.transparenciamaipu.cl/wp-content/uploads/2015/01/37090_permisos_dic_14.pdf" TargetMode="External"/><Relationship Id="rId30" Type="http://schemas.openxmlformats.org/officeDocument/2006/relationships/hyperlink" Target="http://www.transparenciamaipu.cl/wp-content/uploads/2015/01/37087_permisos_dic_14.pdf" TargetMode="External"/><Relationship Id="rId35" Type="http://schemas.openxmlformats.org/officeDocument/2006/relationships/hyperlink" Target="http://www.transparenciamaipu.cl/wp-content/uploads/2015/01/37082_permisos_dic_14.pdf" TargetMode="External"/><Relationship Id="rId43" Type="http://schemas.openxmlformats.org/officeDocument/2006/relationships/hyperlink" Target="http://www.transparenciamaipu.cl/wp-content/uploads/2015/01/19059_permisos_dic_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00"/>
  <sheetViews>
    <sheetView tabSelected="1" workbookViewId="0">
      <pane ySplit="6" topLeftCell="A7" activePane="bottomLeft" state="frozen"/>
      <selection pane="bottomLeft" activeCell="R7" sqref="R7"/>
    </sheetView>
  </sheetViews>
  <sheetFormatPr baseColWidth="10" defaultRowHeight="12.75"/>
  <cols>
    <col min="1" max="1" width="2.28515625" customWidth="1"/>
    <col min="2" max="2" width="4.140625" customWidth="1"/>
    <col min="3" max="3" width="7.5703125" customWidth="1"/>
    <col min="4" max="4" width="16.42578125" customWidth="1"/>
    <col min="5" max="5" width="7.5703125" customWidth="1"/>
    <col min="6" max="6" width="21.140625" customWidth="1"/>
    <col min="7" max="7" width="17.5703125" style="6" customWidth="1"/>
    <col min="8" max="8" width="13.28515625" customWidth="1"/>
    <col min="9" max="9" width="6.7109375" customWidth="1"/>
    <col min="10" max="10" width="12.5703125" customWidth="1"/>
    <col min="11" max="11" width="13.7109375" customWidth="1"/>
    <col min="12" max="12" width="13.42578125" customWidth="1"/>
    <col min="13" max="13" width="7.140625" customWidth="1"/>
    <col min="14" max="14" width="7.5703125" customWidth="1"/>
    <col min="15" max="15" width="7.85546875" customWidth="1"/>
    <col min="16" max="16" width="8.85546875" customWidth="1"/>
    <col min="17" max="17" width="6.5703125" bestFit="1" customWidth="1"/>
  </cols>
  <sheetData>
    <row r="1" spans="1:6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61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61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61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61" ht="21" customHeight="1">
      <c r="A5" s="53" t="s">
        <v>221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5"/>
    </row>
    <row r="6" spans="1:61" ht="48.75" customHeight="1" thickBot="1">
      <c r="A6" s="46" t="s">
        <v>4</v>
      </c>
      <c r="B6" s="47" t="s">
        <v>5</v>
      </c>
      <c r="C6" s="48" t="s">
        <v>6</v>
      </c>
      <c r="D6" s="49" t="s">
        <v>33</v>
      </c>
      <c r="E6" s="49" t="s">
        <v>35</v>
      </c>
      <c r="F6" s="47" t="s">
        <v>8</v>
      </c>
      <c r="G6" s="48" t="s">
        <v>43</v>
      </c>
      <c r="H6" s="47" t="s">
        <v>0</v>
      </c>
      <c r="I6" s="47" t="s">
        <v>44</v>
      </c>
      <c r="J6" s="47" t="s">
        <v>1</v>
      </c>
      <c r="K6" s="47" t="s">
        <v>10</v>
      </c>
      <c r="L6" s="47" t="s">
        <v>45</v>
      </c>
      <c r="M6" s="47" t="s">
        <v>9</v>
      </c>
      <c r="N6" s="48" t="s">
        <v>7</v>
      </c>
      <c r="O6" s="50" t="s">
        <v>2</v>
      </c>
      <c r="P6" s="50" t="s">
        <v>19</v>
      </c>
      <c r="Q6" s="51" t="s">
        <v>3</v>
      </c>
      <c r="R6" s="52" t="s">
        <v>239</v>
      </c>
    </row>
    <row r="7" spans="1:61" ht="30" customHeight="1">
      <c r="A7" s="32">
        <v>1</v>
      </c>
      <c r="B7" s="24">
        <v>1176</v>
      </c>
      <c r="C7" s="23">
        <v>41886</v>
      </c>
      <c r="D7" s="23" t="s">
        <v>34</v>
      </c>
      <c r="E7" s="23" t="s">
        <v>36</v>
      </c>
      <c r="F7" s="25" t="s">
        <v>46</v>
      </c>
      <c r="G7" s="25" t="s">
        <v>25</v>
      </c>
      <c r="H7" s="25" t="s">
        <v>47</v>
      </c>
      <c r="I7" s="25">
        <v>1445</v>
      </c>
      <c r="J7" s="25" t="s">
        <v>48</v>
      </c>
      <c r="K7" s="25" t="s">
        <v>16</v>
      </c>
      <c r="L7" s="25" t="s">
        <v>15</v>
      </c>
      <c r="M7" s="26">
        <v>19057</v>
      </c>
      <c r="N7" s="23">
        <v>41975</v>
      </c>
      <c r="O7" s="25" t="s">
        <v>49</v>
      </c>
      <c r="P7" s="27">
        <v>21853</v>
      </c>
      <c r="Q7" s="40">
        <v>18</v>
      </c>
      <c r="R7" s="56" t="s">
        <v>238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30" customHeight="1">
      <c r="A8" s="28">
        <v>2</v>
      </c>
      <c r="B8" s="18">
        <v>1175</v>
      </c>
      <c r="C8" s="19">
        <v>41886</v>
      </c>
      <c r="D8" s="19" t="s">
        <v>34</v>
      </c>
      <c r="E8" s="19" t="s">
        <v>36</v>
      </c>
      <c r="F8" s="16" t="s">
        <v>46</v>
      </c>
      <c r="G8" s="16" t="s">
        <v>25</v>
      </c>
      <c r="H8" s="16" t="s">
        <v>47</v>
      </c>
      <c r="I8" s="16">
        <v>1625</v>
      </c>
      <c r="J8" s="16" t="s">
        <v>50</v>
      </c>
      <c r="K8" s="16" t="s">
        <v>16</v>
      </c>
      <c r="L8" s="16" t="s">
        <v>15</v>
      </c>
      <c r="M8" s="21">
        <v>19058</v>
      </c>
      <c r="N8" s="19">
        <v>41982</v>
      </c>
      <c r="O8" s="16" t="s">
        <v>51</v>
      </c>
      <c r="P8" s="20">
        <v>21853</v>
      </c>
      <c r="Q8" s="41">
        <v>18</v>
      </c>
      <c r="R8" s="56" t="s">
        <v>238</v>
      </c>
    </row>
    <row r="9" spans="1:61" ht="30" customHeight="1">
      <c r="A9" s="28">
        <v>3</v>
      </c>
      <c r="B9" s="18">
        <v>1247</v>
      </c>
      <c r="C9" s="19">
        <v>41898</v>
      </c>
      <c r="D9" s="19" t="s">
        <v>34</v>
      </c>
      <c r="E9" s="19" t="s">
        <v>36</v>
      </c>
      <c r="F9" s="16" t="s">
        <v>52</v>
      </c>
      <c r="G9" s="16" t="s">
        <v>53</v>
      </c>
      <c r="H9" s="16" t="s">
        <v>54</v>
      </c>
      <c r="I9" s="16">
        <v>903</v>
      </c>
      <c r="J9" s="16" t="s">
        <v>55</v>
      </c>
      <c r="K9" s="16" t="s">
        <v>16</v>
      </c>
      <c r="L9" s="16" t="s">
        <v>15</v>
      </c>
      <c r="M9" s="21">
        <v>19059</v>
      </c>
      <c r="N9" s="19">
        <v>41990</v>
      </c>
      <c r="O9" s="16" t="s">
        <v>56</v>
      </c>
      <c r="P9" s="20">
        <v>151082</v>
      </c>
      <c r="Q9" s="41">
        <v>112.11</v>
      </c>
      <c r="R9" s="56" t="s">
        <v>238</v>
      </c>
    </row>
    <row r="10" spans="1:61" ht="30" customHeight="1">
      <c r="A10" s="28">
        <v>4</v>
      </c>
      <c r="B10" s="18">
        <v>1409</v>
      </c>
      <c r="C10" s="19">
        <v>41934</v>
      </c>
      <c r="D10" s="19" t="s">
        <v>34</v>
      </c>
      <c r="E10" s="19" t="s">
        <v>36</v>
      </c>
      <c r="F10" s="16" t="s">
        <v>57</v>
      </c>
      <c r="G10" s="16" t="s">
        <v>58</v>
      </c>
      <c r="H10" s="16" t="s">
        <v>59</v>
      </c>
      <c r="I10" s="16" t="s">
        <v>60</v>
      </c>
      <c r="J10" s="16" t="s">
        <v>61</v>
      </c>
      <c r="K10" s="16" t="s">
        <v>18</v>
      </c>
      <c r="L10" s="16" t="s">
        <v>15</v>
      </c>
      <c r="M10" s="21">
        <v>19060</v>
      </c>
      <c r="N10" s="19">
        <v>41995</v>
      </c>
      <c r="O10" s="16" t="s">
        <v>62</v>
      </c>
      <c r="P10" s="20">
        <v>2738360</v>
      </c>
      <c r="Q10" s="41">
        <v>5140.26</v>
      </c>
      <c r="R10" s="56" t="s">
        <v>238</v>
      </c>
    </row>
    <row r="11" spans="1:61" ht="30" customHeight="1">
      <c r="A11" s="28">
        <v>5</v>
      </c>
      <c r="B11" s="18">
        <v>1509</v>
      </c>
      <c r="C11" s="19">
        <v>41955</v>
      </c>
      <c r="D11" s="19" t="s">
        <v>34</v>
      </c>
      <c r="E11" s="19" t="s">
        <v>36</v>
      </c>
      <c r="F11" s="16" t="s">
        <v>63</v>
      </c>
      <c r="G11" s="16" t="s">
        <v>64</v>
      </c>
      <c r="H11" s="16" t="s">
        <v>65</v>
      </c>
      <c r="I11" s="16">
        <v>1540</v>
      </c>
      <c r="J11" s="16" t="s">
        <v>66</v>
      </c>
      <c r="K11" s="16" t="s">
        <v>14</v>
      </c>
      <c r="L11" s="16" t="s">
        <v>15</v>
      </c>
      <c r="M11" s="21">
        <v>19061</v>
      </c>
      <c r="N11" s="19">
        <v>42002</v>
      </c>
      <c r="O11" s="16" t="s">
        <v>67</v>
      </c>
      <c r="P11" s="20">
        <v>273108</v>
      </c>
      <c r="Q11" s="41">
        <v>480.64</v>
      </c>
      <c r="R11" s="56" t="s">
        <v>238</v>
      </c>
    </row>
    <row r="12" spans="1:61" ht="30" customHeight="1">
      <c r="A12" s="28">
        <v>6</v>
      </c>
      <c r="B12" s="18">
        <v>1013</v>
      </c>
      <c r="C12" s="19">
        <v>41852</v>
      </c>
      <c r="D12" s="19" t="s">
        <v>34</v>
      </c>
      <c r="E12" s="19" t="s">
        <v>36</v>
      </c>
      <c r="F12" s="16" t="s">
        <v>68</v>
      </c>
      <c r="G12" s="16" t="s">
        <v>69</v>
      </c>
      <c r="H12" s="16" t="s">
        <v>70</v>
      </c>
      <c r="I12" s="16">
        <v>2562</v>
      </c>
      <c r="J12" s="16" t="s">
        <v>71</v>
      </c>
      <c r="K12" s="16" t="s">
        <v>18</v>
      </c>
      <c r="L12" s="16" t="s">
        <v>15</v>
      </c>
      <c r="M12" s="21">
        <v>19062</v>
      </c>
      <c r="N12" s="19">
        <v>42004</v>
      </c>
      <c r="O12" s="16" t="s">
        <v>72</v>
      </c>
      <c r="P12" s="20">
        <v>1667144</v>
      </c>
      <c r="Q12" s="41">
        <v>614.74</v>
      </c>
      <c r="R12" s="56" t="s">
        <v>238</v>
      </c>
    </row>
    <row r="13" spans="1:61" ht="30" customHeight="1">
      <c r="A13" s="28">
        <v>7</v>
      </c>
      <c r="B13" s="18">
        <v>1499</v>
      </c>
      <c r="C13" s="19">
        <v>41954</v>
      </c>
      <c r="D13" s="19" t="s">
        <v>34</v>
      </c>
      <c r="E13" s="19" t="s">
        <v>36</v>
      </c>
      <c r="F13" s="16" t="s">
        <v>73</v>
      </c>
      <c r="G13" s="16" t="s">
        <v>23</v>
      </c>
      <c r="H13" s="16" t="s">
        <v>74</v>
      </c>
      <c r="I13" s="16">
        <v>1567</v>
      </c>
      <c r="J13" s="16" t="s">
        <v>75</v>
      </c>
      <c r="K13" s="16" t="s">
        <v>16</v>
      </c>
      <c r="L13" s="16" t="s">
        <v>13</v>
      </c>
      <c r="M13" s="21">
        <v>37077</v>
      </c>
      <c r="N13" s="19">
        <v>41974</v>
      </c>
      <c r="O13" s="16" t="s">
        <v>76</v>
      </c>
      <c r="P13" s="20">
        <v>51414</v>
      </c>
      <c r="Q13" s="41">
        <v>70.88</v>
      </c>
      <c r="R13" s="56" t="s">
        <v>238</v>
      </c>
    </row>
    <row r="14" spans="1:61" ht="30" customHeight="1">
      <c r="A14" s="28">
        <v>8</v>
      </c>
      <c r="B14" s="18">
        <v>1299</v>
      </c>
      <c r="C14" s="19">
        <v>41911</v>
      </c>
      <c r="D14" s="19" t="s">
        <v>34</v>
      </c>
      <c r="E14" s="19" t="s">
        <v>36</v>
      </c>
      <c r="F14" s="16" t="s">
        <v>77</v>
      </c>
      <c r="G14" s="16" t="s">
        <v>78</v>
      </c>
      <c r="H14" s="16" t="s">
        <v>79</v>
      </c>
      <c r="I14" s="16">
        <v>448</v>
      </c>
      <c r="J14" s="16" t="s">
        <v>80</v>
      </c>
      <c r="K14" s="16" t="s">
        <v>16</v>
      </c>
      <c r="L14" s="16" t="s">
        <v>13</v>
      </c>
      <c r="M14" s="21">
        <v>37078</v>
      </c>
      <c r="N14" s="19">
        <v>41974</v>
      </c>
      <c r="O14" s="16" t="s">
        <v>81</v>
      </c>
      <c r="P14" s="20">
        <v>49508</v>
      </c>
      <c r="Q14" s="41">
        <v>49.69</v>
      </c>
      <c r="R14" s="56" t="s">
        <v>238</v>
      </c>
    </row>
    <row r="15" spans="1:61" ht="30" customHeight="1">
      <c r="A15" s="28">
        <v>9</v>
      </c>
      <c r="B15" s="18">
        <v>1126</v>
      </c>
      <c r="C15" s="19">
        <v>41876</v>
      </c>
      <c r="D15" s="19" t="s">
        <v>34</v>
      </c>
      <c r="E15" s="19" t="s">
        <v>36</v>
      </c>
      <c r="F15" s="16" t="s">
        <v>82</v>
      </c>
      <c r="G15" s="16" t="s">
        <v>83</v>
      </c>
      <c r="H15" s="16" t="s">
        <v>28</v>
      </c>
      <c r="I15" s="16">
        <v>953</v>
      </c>
      <c r="J15" s="16" t="s">
        <v>84</v>
      </c>
      <c r="K15" s="16" t="s">
        <v>16</v>
      </c>
      <c r="L15" s="16" t="s">
        <v>13</v>
      </c>
      <c r="M15" s="21">
        <v>37079</v>
      </c>
      <c r="N15" s="19">
        <v>41974</v>
      </c>
      <c r="O15" s="16" t="s">
        <v>85</v>
      </c>
      <c r="P15" s="20">
        <v>51774</v>
      </c>
      <c r="Q15" s="41">
        <v>85.29</v>
      </c>
      <c r="R15" s="56" t="s">
        <v>238</v>
      </c>
    </row>
    <row r="16" spans="1:61" ht="30" customHeight="1">
      <c r="A16" s="28">
        <v>10</v>
      </c>
      <c r="B16" s="29" t="s">
        <v>30</v>
      </c>
      <c r="C16" s="30" t="s">
        <v>30</v>
      </c>
      <c r="D16" s="30" t="s">
        <v>30</v>
      </c>
      <c r="E16" s="30" t="s">
        <v>30</v>
      </c>
      <c r="F16" s="31" t="s">
        <v>30</v>
      </c>
      <c r="G16" s="29" t="s">
        <v>30</v>
      </c>
      <c r="H16" s="30" t="s">
        <v>30</v>
      </c>
      <c r="I16" s="30" t="s">
        <v>30</v>
      </c>
      <c r="J16" s="30" t="s">
        <v>30</v>
      </c>
      <c r="K16" s="31" t="s">
        <v>30</v>
      </c>
      <c r="L16" s="29" t="s">
        <v>30</v>
      </c>
      <c r="M16" s="21">
        <v>37080</v>
      </c>
      <c r="N16" s="30" t="s">
        <v>30</v>
      </c>
      <c r="O16" s="30" t="s">
        <v>30</v>
      </c>
      <c r="P16" s="31" t="s">
        <v>30</v>
      </c>
      <c r="Q16" s="43" t="s">
        <v>30</v>
      </c>
      <c r="R16" s="45" t="s">
        <v>240</v>
      </c>
    </row>
    <row r="17" spans="1:18" ht="30" customHeight="1">
      <c r="A17" s="28">
        <v>11</v>
      </c>
      <c r="B17" s="18">
        <v>1226</v>
      </c>
      <c r="C17" s="19">
        <v>41893</v>
      </c>
      <c r="D17" s="19" t="s">
        <v>34</v>
      </c>
      <c r="E17" s="19" t="s">
        <v>36</v>
      </c>
      <c r="F17" s="16" t="s">
        <v>86</v>
      </c>
      <c r="G17" s="16" t="s">
        <v>87</v>
      </c>
      <c r="H17" s="16" t="s">
        <v>88</v>
      </c>
      <c r="I17" s="16">
        <v>245</v>
      </c>
      <c r="J17" s="16" t="s">
        <v>89</v>
      </c>
      <c r="K17" s="16" t="s">
        <v>18</v>
      </c>
      <c r="L17" s="16" t="s">
        <v>13</v>
      </c>
      <c r="M17" s="21">
        <v>37081</v>
      </c>
      <c r="N17" s="19">
        <v>41975</v>
      </c>
      <c r="O17" s="16" t="s">
        <v>17</v>
      </c>
      <c r="P17" s="20">
        <v>2000</v>
      </c>
      <c r="Q17" s="42">
        <v>0</v>
      </c>
      <c r="R17" s="56" t="s">
        <v>238</v>
      </c>
    </row>
    <row r="18" spans="1:18" ht="27.75" customHeight="1">
      <c r="A18" s="28">
        <v>12</v>
      </c>
      <c r="B18" s="18">
        <v>1200</v>
      </c>
      <c r="C18" s="19">
        <v>41892</v>
      </c>
      <c r="D18" s="19" t="s">
        <v>34</v>
      </c>
      <c r="E18" s="19" t="s">
        <v>36</v>
      </c>
      <c r="F18" s="16" t="s">
        <v>90</v>
      </c>
      <c r="G18" s="16" t="s">
        <v>91</v>
      </c>
      <c r="H18" s="16" t="s">
        <v>92</v>
      </c>
      <c r="I18" s="16">
        <v>77</v>
      </c>
      <c r="J18" s="16" t="s">
        <v>93</v>
      </c>
      <c r="K18" s="16" t="s">
        <v>16</v>
      </c>
      <c r="L18" s="16" t="s">
        <v>13</v>
      </c>
      <c r="M18" s="21">
        <v>37082</v>
      </c>
      <c r="N18" s="19">
        <v>41975</v>
      </c>
      <c r="O18" s="16" t="s">
        <v>94</v>
      </c>
      <c r="P18" s="20">
        <v>33087</v>
      </c>
      <c r="Q18" s="41">
        <v>58.84</v>
      </c>
      <c r="R18" s="56" t="s">
        <v>238</v>
      </c>
    </row>
    <row r="19" spans="1:18" ht="30" customHeight="1">
      <c r="A19" s="28">
        <v>13</v>
      </c>
      <c r="B19" s="18">
        <v>1548</v>
      </c>
      <c r="C19" s="19">
        <v>41962</v>
      </c>
      <c r="D19" s="19" t="s">
        <v>34</v>
      </c>
      <c r="E19" s="19" t="s">
        <v>36</v>
      </c>
      <c r="F19" s="16" t="s">
        <v>95</v>
      </c>
      <c r="G19" s="16" t="s">
        <v>96</v>
      </c>
      <c r="H19" s="16" t="s">
        <v>97</v>
      </c>
      <c r="I19" s="16">
        <v>4171</v>
      </c>
      <c r="J19" s="16" t="s">
        <v>98</v>
      </c>
      <c r="K19" s="16" t="s">
        <v>16</v>
      </c>
      <c r="L19" s="16" t="s">
        <v>13</v>
      </c>
      <c r="M19" s="21">
        <v>37083</v>
      </c>
      <c r="N19" s="19">
        <v>41978</v>
      </c>
      <c r="O19" s="16" t="s">
        <v>17</v>
      </c>
      <c r="P19" s="20">
        <v>237696</v>
      </c>
      <c r="Q19" s="41">
        <v>100.6</v>
      </c>
      <c r="R19" s="56" t="s">
        <v>238</v>
      </c>
    </row>
    <row r="20" spans="1:18" ht="30" customHeight="1">
      <c r="A20" s="28">
        <v>14</v>
      </c>
      <c r="B20" s="18">
        <v>1482</v>
      </c>
      <c r="C20" s="19">
        <v>41950</v>
      </c>
      <c r="D20" s="19" t="s">
        <v>34</v>
      </c>
      <c r="E20" s="19" t="s">
        <v>36</v>
      </c>
      <c r="F20" s="16" t="s">
        <v>99</v>
      </c>
      <c r="G20" s="16" t="s">
        <v>100</v>
      </c>
      <c r="H20" s="16" t="s">
        <v>101</v>
      </c>
      <c r="I20" s="16">
        <v>2690</v>
      </c>
      <c r="J20" s="16" t="s">
        <v>102</v>
      </c>
      <c r="K20" s="16" t="s">
        <v>16</v>
      </c>
      <c r="L20" s="16" t="s">
        <v>13</v>
      </c>
      <c r="M20" s="21">
        <v>37084</v>
      </c>
      <c r="N20" s="19">
        <v>41982</v>
      </c>
      <c r="O20" s="16" t="s">
        <v>17</v>
      </c>
      <c r="P20" s="20">
        <v>0</v>
      </c>
      <c r="Q20" s="41">
        <v>45.51</v>
      </c>
      <c r="R20" s="56" t="s">
        <v>238</v>
      </c>
    </row>
    <row r="21" spans="1:18" ht="30" customHeight="1">
      <c r="A21" s="28">
        <v>15</v>
      </c>
      <c r="B21" s="18">
        <v>1046</v>
      </c>
      <c r="C21" s="19">
        <v>41859</v>
      </c>
      <c r="D21" s="19" t="s">
        <v>34</v>
      </c>
      <c r="E21" s="19" t="s">
        <v>36</v>
      </c>
      <c r="F21" s="16" t="s">
        <v>103</v>
      </c>
      <c r="G21" s="16" t="s">
        <v>104</v>
      </c>
      <c r="H21" s="16" t="s">
        <v>11</v>
      </c>
      <c r="I21" s="16">
        <v>5200</v>
      </c>
      <c r="J21" s="16" t="s">
        <v>105</v>
      </c>
      <c r="K21" s="16" t="s">
        <v>12</v>
      </c>
      <c r="L21" s="16" t="s">
        <v>13</v>
      </c>
      <c r="M21" s="21">
        <v>37085</v>
      </c>
      <c r="N21" s="19">
        <v>41983</v>
      </c>
      <c r="O21" s="16" t="s">
        <v>106</v>
      </c>
      <c r="P21" s="20">
        <v>48437</v>
      </c>
      <c r="Q21" s="41">
        <v>20.5</v>
      </c>
      <c r="R21" s="56" t="s">
        <v>238</v>
      </c>
    </row>
    <row r="22" spans="1:18" ht="30" customHeight="1">
      <c r="A22" s="28">
        <v>16</v>
      </c>
      <c r="B22" s="18">
        <v>1311</v>
      </c>
      <c r="C22" s="19">
        <v>41913</v>
      </c>
      <c r="D22" s="19" t="s">
        <v>34</v>
      </c>
      <c r="E22" s="19" t="s">
        <v>36</v>
      </c>
      <c r="F22" s="16" t="s">
        <v>107</v>
      </c>
      <c r="G22" s="16" t="s">
        <v>38</v>
      </c>
      <c r="H22" s="16" t="s">
        <v>108</v>
      </c>
      <c r="I22" s="16">
        <v>230</v>
      </c>
      <c r="J22" s="16" t="s">
        <v>109</v>
      </c>
      <c r="K22" s="16" t="s">
        <v>16</v>
      </c>
      <c r="L22" s="16" t="s">
        <v>13</v>
      </c>
      <c r="M22" s="21">
        <v>37086</v>
      </c>
      <c r="N22" s="19">
        <v>41984</v>
      </c>
      <c r="O22" s="16" t="s">
        <v>224</v>
      </c>
      <c r="P22" s="20">
        <v>42641</v>
      </c>
      <c r="Q22" s="41">
        <v>50.54</v>
      </c>
      <c r="R22" s="56" t="s">
        <v>238</v>
      </c>
    </row>
    <row r="23" spans="1:18" ht="30" customHeight="1">
      <c r="A23" s="28">
        <v>17</v>
      </c>
      <c r="B23" s="18">
        <v>1335</v>
      </c>
      <c r="C23" s="19">
        <v>41919</v>
      </c>
      <c r="D23" s="19" t="s">
        <v>34</v>
      </c>
      <c r="E23" s="19" t="s">
        <v>36</v>
      </c>
      <c r="F23" s="16" t="s">
        <v>110</v>
      </c>
      <c r="G23" s="16" t="s">
        <v>87</v>
      </c>
      <c r="H23" s="16" t="s">
        <v>111</v>
      </c>
      <c r="I23" s="16">
        <v>5474</v>
      </c>
      <c r="J23" s="16" t="s">
        <v>222</v>
      </c>
      <c r="K23" s="16" t="s">
        <v>16</v>
      </c>
      <c r="L23" s="16" t="s">
        <v>13</v>
      </c>
      <c r="M23" s="21">
        <v>37087</v>
      </c>
      <c r="N23" s="19">
        <v>41984</v>
      </c>
      <c r="O23" s="16" t="s">
        <v>225</v>
      </c>
      <c r="P23" s="20">
        <v>48328</v>
      </c>
      <c r="Q23" s="41">
        <v>76.739999999999995</v>
      </c>
      <c r="R23" s="56" t="s">
        <v>238</v>
      </c>
    </row>
    <row r="24" spans="1:18" ht="30" customHeight="1">
      <c r="A24" s="28">
        <v>18</v>
      </c>
      <c r="B24" s="18">
        <v>1203</v>
      </c>
      <c r="C24" s="19">
        <v>41892</v>
      </c>
      <c r="D24" s="19" t="s">
        <v>34</v>
      </c>
      <c r="E24" s="19" t="s">
        <v>36</v>
      </c>
      <c r="F24" s="16" t="s">
        <v>112</v>
      </c>
      <c r="G24" s="16" t="s">
        <v>113</v>
      </c>
      <c r="H24" s="16" t="s">
        <v>114</v>
      </c>
      <c r="I24" s="16">
        <v>3061</v>
      </c>
      <c r="J24" s="16" t="s">
        <v>115</v>
      </c>
      <c r="K24" s="16" t="s">
        <v>16</v>
      </c>
      <c r="L24" s="16" t="s">
        <v>13</v>
      </c>
      <c r="M24" s="21">
        <v>37088</v>
      </c>
      <c r="N24" s="19">
        <v>41988</v>
      </c>
      <c r="O24" s="16" t="s">
        <v>116</v>
      </c>
      <c r="P24" s="20">
        <v>51842</v>
      </c>
      <c r="Q24" s="41">
        <v>13.18</v>
      </c>
      <c r="R24" s="56" t="s">
        <v>238</v>
      </c>
    </row>
    <row r="25" spans="1:18" ht="39.75" customHeight="1">
      <c r="A25" s="28">
        <v>19</v>
      </c>
      <c r="B25" s="18">
        <v>1458</v>
      </c>
      <c r="C25" s="19">
        <v>41942</v>
      </c>
      <c r="D25" s="19" t="s">
        <v>34</v>
      </c>
      <c r="E25" s="19" t="s">
        <v>36</v>
      </c>
      <c r="F25" s="16" t="s">
        <v>117</v>
      </c>
      <c r="G25" s="16" t="s">
        <v>118</v>
      </c>
      <c r="H25" s="16" t="s">
        <v>119</v>
      </c>
      <c r="I25" s="16">
        <v>422</v>
      </c>
      <c r="J25" s="16" t="s">
        <v>120</v>
      </c>
      <c r="K25" s="16" t="s">
        <v>16</v>
      </c>
      <c r="L25" s="16" t="s">
        <v>13</v>
      </c>
      <c r="M25" s="21">
        <v>37089</v>
      </c>
      <c r="N25" s="19">
        <v>41988</v>
      </c>
      <c r="O25" s="16" t="s">
        <v>121</v>
      </c>
      <c r="P25" s="20">
        <v>64351</v>
      </c>
      <c r="Q25" s="41">
        <v>57</v>
      </c>
      <c r="R25" s="56" t="s">
        <v>238</v>
      </c>
    </row>
    <row r="26" spans="1:18" ht="30" customHeight="1">
      <c r="A26" s="28">
        <v>20</v>
      </c>
      <c r="B26" s="18">
        <v>1159</v>
      </c>
      <c r="C26" s="19">
        <v>41883</v>
      </c>
      <c r="D26" s="19" t="s">
        <v>34</v>
      </c>
      <c r="E26" s="19" t="s">
        <v>36</v>
      </c>
      <c r="F26" s="16" t="s">
        <v>122</v>
      </c>
      <c r="G26" s="16" t="s">
        <v>31</v>
      </c>
      <c r="H26" s="16" t="s">
        <v>123</v>
      </c>
      <c r="I26" s="16">
        <v>1807</v>
      </c>
      <c r="J26" s="16" t="s">
        <v>124</v>
      </c>
      <c r="K26" s="16" t="s">
        <v>16</v>
      </c>
      <c r="L26" s="16" t="s">
        <v>13</v>
      </c>
      <c r="M26" s="21">
        <v>37090</v>
      </c>
      <c r="N26" s="19">
        <v>41988</v>
      </c>
      <c r="O26" s="16" t="s">
        <v>125</v>
      </c>
      <c r="P26" s="20">
        <v>92571</v>
      </c>
      <c r="Q26" s="41">
        <v>85.39</v>
      </c>
      <c r="R26" s="56" t="s">
        <v>238</v>
      </c>
    </row>
    <row r="27" spans="1:18" ht="30" customHeight="1">
      <c r="A27" s="28">
        <v>21</v>
      </c>
      <c r="B27" s="18">
        <v>1320</v>
      </c>
      <c r="C27" s="19">
        <v>41915</v>
      </c>
      <c r="D27" s="19" t="s">
        <v>34</v>
      </c>
      <c r="E27" s="19" t="s">
        <v>36</v>
      </c>
      <c r="F27" s="16" t="s">
        <v>126</v>
      </c>
      <c r="G27" s="16" t="s">
        <v>127</v>
      </c>
      <c r="H27" s="16" t="s">
        <v>128</v>
      </c>
      <c r="I27" s="16">
        <v>1505</v>
      </c>
      <c r="J27" s="16" t="s">
        <v>129</v>
      </c>
      <c r="K27" s="16" t="s">
        <v>14</v>
      </c>
      <c r="L27" s="16" t="s">
        <v>13</v>
      </c>
      <c r="M27" s="21">
        <v>37091</v>
      </c>
      <c r="N27" s="19">
        <v>41989</v>
      </c>
      <c r="O27" s="16" t="s">
        <v>130</v>
      </c>
      <c r="P27" s="20">
        <v>63280</v>
      </c>
      <c r="Q27" s="41">
        <v>139.33000000000001</v>
      </c>
      <c r="R27" s="56" t="s">
        <v>238</v>
      </c>
    </row>
    <row r="28" spans="1:18" ht="30" customHeight="1">
      <c r="A28" s="28">
        <v>22</v>
      </c>
      <c r="B28" s="18">
        <v>1262</v>
      </c>
      <c r="C28" s="19">
        <v>41904</v>
      </c>
      <c r="D28" s="19" t="s">
        <v>34</v>
      </c>
      <c r="E28" s="19" t="s">
        <v>36</v>
      </c>
      <c r="F28" s="16" t="s">
        <v>131</v>
      </c>
      <c r="G28" s="16" t="s">
        <v>132</v>
      </c>
      <c r="H28" s="16" t="s">
        <v>133</v>
      </c>
      <c r="I28" s="16">
        <v>162</v>
      </c>
      <c r="J28" s="16" t="s">
        <v>134</v>
      </c>
      <c r="K28" s="16" t="s">
        <v>16</v>
      </c>
      <c r="L28" s="16" t="s">
        <v>13</v>
      </c>
      <c r="M28" s="21">
        <v>37092</v>
      </c>
      <c r="N28" s="19">
        <v>41990</v>
      </c>
      <c r="O28" s="16" t="s">
        <v>135</v>
      </c>
      <c r="P28" s="20">
        <v>32828</v>
      </c>
      <c r="Q28" s="41">
        <v>31.62</v>
      </c>
      <c r="R28" s="56" t="s">
        <v>238</v>
      </c>
    </row>
    <row r="29" spans="1:18" ht="30" customHeight="1">
      <c r="A29" s="28">
        <v>23</v>
      </c>
      <c r="B29" s="18">
        <v>1232</v>
      </c>
      <c r="C29" s="19">
        <v>41894</v>
      </c>
      <c r="D29" s="19" t="s">
        <v>34</v>
      </c>
      <c r="E29" s="19" t="s">
        <v>36</v>
      </c>
      <c r="F29" s="16" t="s">
        <v>136</v>
      </c>
      <c r="G29" s="16" t="s">
        <v>23</v>
      </c>
      <c r="H29" s="16" t="s">
        <v>137</v>
      </c>
      <c r="I29" s="16" t="s">
        <v>223</v>
      </c>
      <c r="J29" s="16" t="s">
        <v>138</v>
      </c>
      <c r="K29" s="16" t="s">
        <v>16</v>
      </c>
      <c r="L29" s="16" t="s">
        <v>13</v>
      </c>
      <c r="M29" s="21">
        <v>37093</v>
      </c>
      <c r="N29" s="19">
        <v>41991</v>
      </c>
      <c r="O29" s="16" t="s">
        <v>139</v>
      </c>
      <c r="P29" s="20">
        <v>57430</v>
      </c>
      <c r="Q29" s="41">
        <v>80.680000000000007</v>
      </c>
      <c r="R29" s="56" t="s">
        <v>238</v>
      </c>
    </row>
    <row r="30" spans="1:18" ht="30" customHeight="1">
      <c r="A30" s="28">
        <v>24</v>
      </c>
      <c r="B30" s="18">
        <v>1485</v>
      </c>
      <c r="C30" s="19">
        <v>41950</v>
      </c>
      <c r="D30" s="19" t="s">
        <v>34</v>
      </c>
      <c r="E30" s="19" t="s">
        <v>36</v>
      </c>
      <c r="F30" s="16" t="s">
        <v>140</v>
      </c>
      <c r="G30" s="16" t="s">
        <v>29</v>
      </c>
      <c r="H30" s="16" t="s">
        <v>141</v>
      </c>
      <c r="I30" s="16">
        <v>980</v>
      </c>
      <c r="J30" s="16" t="s">
        <v>142</v>
      </c>
      <c r="K30" s="16" t="s">
        <v>16</v>
      </c>
      <c r="L30" s="16" t="s">
        <v>13</v>
      </c>
      <c r="M30" s="21">
        <v>37094</v>
      </c>
      <c r="N30" s="19">
        <v>41991</v>
      </c>
      <c r="O30" s="16" t="s">
        <v>143</v>
      </c>
      <c r="P30" s="20">
        <v>36531</v>
      </c>
      <c r="Q30" s="41">
        <v>60.18</v>
      </c>
      <c r="R30" s="56" t="s">
        <v>238</v>
      </c>
    </row>
    <row r="31" spans="1:18" ht="30" customHeight="1">
      <c r="A31" s="28">
        <v>25</v>
      </c>
      <c r="B31" s="18">
        <v>1549</v>
      </c>
      <c r="C31" s="19">
        <v>41962</v>
      </c>
      <c r="D31" s="19" t="s">
        <v>34</v>
      </c>
      <c r="E31" s="19" t="s">
        <v>36</v>
      </c>
      <c r="F31" s="16" t="s">
        <v>37</v>
      </c>
      <c r="G31" s="16" t="s">
        <v>144</v>
      </c>
      <c r="H31" s="16" t="s">
        <v>24</v>
      </c>
      <c r="I31" s="16" t="s">
        <v>145</v>
      </c>
      <c r="J31" s="16" t="s">
        <v>32</v>
      </c>
      <c r="K31" s="16" t="s">
        <v>16</v>
      </c>
      <c r="L31" s="16" t="s">
        <v>13</v>
      </c>
      <c r="M31" s="21">
        <v>37095</v>
      </c>
      <c r="N31" s="19">
        <v>41991</v>
      </c>
      <c r="O31" s="16" t="s">
        <v>226</v>
      </c>
      <c r="P31" s="20">
        <v>307152</v>
      </c>
      <c r="Q31" s="41">
        <v>109.24</v>
      </c>
      <c r="R31" s="56" t="s">
        <v>238</v>
      </c>
    </row>
    <row r="32" spans="1:18" ht="30" customHeight="1">
      <c r="A32" s="28">
        <v>26</v>
      </c>
      <c r="B32" s="18">
        <v>1450</v>
      </c>
      <c r="C32" s="19">
        <v>41941</v>
      </c>
      <c r="D32" s="19" t="s">
        <v>34</v>
      </c>
      <c r="E32" s="19" t="s">
        <v>36</v>
      </c>
      <c r="F32" s="16" t="s">
        <v>146</v>
      </c>
      <c r="G32" s="16" t="s">
        <v>147</v>
      </c>
      <c r="H32" s="16" t="s">
        <v>24</v>
      </c>
      <c r="I32" s="16" t="s">
        <v>148</v>
      </c>
      <c r="J32" s="16" t="s">
        <v>149</v>
      </c>
      <c r="K32" s="16" t="s">
        <v>12</v>
      </c>
      <c r="L32" s="16" t="s">
        <v>13</v>
      </c>
      <c r="M32" s="21">
        <v>37096</v>
      </c>
      <c r="N32" s="19">
        <v>41991</v>
      </c>
      <c r="O32" s="16" t="s">
        <v>150</v>
      </c>
      <c r="P32" s="20">
        <v>275577</v>
      </c>
      <c r="Q32" s="41">
        <v>128.44999999999999</v>
      </c>
      <c r="R32" s="56" t="s">
        <v>238</v>
      </c>
    </row>
    <row r="33" spans="1:18" ht="30" customHeight="1">
      <c r="A33" s="28">
        <v>27</v>
      </c>
      <c r="B33" s="18">
        <v>1223</v>
      </c>
      <c r="C33" s="19">
        <v>41893</v>
      </c>
      <c r="D33" s="19" t="s">
        <v>34</v>
      </c>
      <c r="E33" s="19" t="s">
        <v>36</v>
      </c>
      <c r="F33" s="16" t="s">
        <v>151</v>
      </c>
      <c r="G33" s="16" t="s">
        <v>152</v>
      </c>
      <c r="H33" s="16" t="s">
        <v>153</v>
      </c>
      <c r="I33" s="16">
        <v>3673</v>
      </c>
      <c r="J33" s="16" t="s">
        <v>154</v>
      </c>
      <c r="K33" s="16" t="s">
        <v>16</v>
      </c>
      <c r="L33" s="16" t="s">
        <v>13</v>
      </c>
      <c r="M33" s="21">
        <v>37097</v>
      </c>
      <c r="N33" s="19">
        <v>41991</v>
      </c>
      <c r="O33" s="16" t="s">
        <v>155</v>
      </c>
      <c r="P33" s="20">
        <v>47284</v>
      </c>
      <c r="Q33" s="41">
        <v>70.86</v>
      </c>
      <c r="R33" s="56" t="s">
        <v>238</v>
      </c>
    </row>
    <row r="34" spans="1:18" ht="30" customHeight="1">
      <c r="A34" s="28">
        <v>28</v>
      </c>
      <c r="B34" s="18">
        <v>1401</v>
      </c>
      <c r="C34" s="19">
        <v>41933</v>
      </c>
      <c r="D34" s="19" t="s">
        <v>34</v>
      </c>
      <c r="E34" s="19" t="s">
        <v>36</v>
      </c>
      <c r="F34" s="16" t="s">
        <v>156</v>
      </c>
      <c r="G34" s="16" t="s">
        <v>157</v>
      </c>
      <c r="H34" s="16" t="s">
        <v>158</v>
      </c>
      <c r="I34" s="16">
        <v>2102</v>
      </c>
      <c r="J34" s="16" t="s">
        <v>159</v>
      </c>
      <c r="K34" s="16" t="s">
        <v>16</v>
      </c>
      <c r="L34" s="16" t="s">
        <v>13</v>
      </c>
      <c r="M34" s="21">
        <v>37098</v>
      </c>
      <c r="N34" s="19">
        <v>41992</v>
      </c>
      <c r="O34" s="16" t="s">
        <v>227</v>
      </c>
      <c r="P34" s="20">
        <v>72275</v>
      </c>
      <c r="Q34" s="41">
        <v>62.5</v>
      </c>
      <c r="R34" s="56" t="s">
        <v>238</v>
      </c>
    </row>
    <row r="35" spans="1:18" ht="30" customHeight="1">
      <c r="A35" s="28">
        <v>29</v>
      </c>
      <c r="B35" s="18">
        <v>1446</v>
      </c>
      <c r="C35" s="19">
        <v>41941</v>
      </c>
      <c r="D35" s="19" t="s">
        <v>34</v>
      </c>
      <c r="E35" s="19" t="s">
        <v>36</v>
      </c>
      <c r="F35" s="16" t="s">
        <v>160</v>
      </c>
      <c r="G35" s="16" t="s">
        <v>161</v>
      </c>
      <c r="H35" s="16" t="s">
        <v>162</v>
      </c>
      <c r="I35" s="16">
        <v>115</v>
      </c>
      <c r="J35" s="16" t="s">
        <v>163</v>
      </c>
      <c r="K35" s="16" t="s">
        <v>12</v>
      </c>
      <c r="L35" s="16" t="s">
        <v>13</v>
      </c>
      <c r="M35" s="21">
        <v>37099</v>
      </c>
      <c r="N35" s="19">
        <v>41995</v>
      </c>
      <c r="O35" s="16" t="s">
        <v>164</v>
      </c>
      <c r="P35" s="20">
        <v>82358</v>
      </c>
      <c r="Q35" s="41">
        <v>0</v>
      </c>
      <c r="R35" s="56" t="s">
        <v>238</v>
      </c>
    </row>
    <row r="36" spans="1:18" ht="30" customHeight="1">
      <c r="A36" s="28">
        <v>30</v>
      </c>
      <c r="B36" s="18">
        <v>1337</v>
      </c>
      <c r="C36" s="19">
        <v>41920</v>
      </c>
      <c r="D36" s="19" t="s">
        <v>34</v>
      </c>
      <c r="E36" s="19" t="s">
        <v>36</v>
      </c>
      <c r="F36" s="16" t="s">
        <v>165</v>
      </c>
      <c r="G36" s="16" t="s">
        <v>166</v>
      </c>
      <c r="H36" s="16" t="s">
        <v>167</v>
      </c>
      <c r="I36" s="16">
        <v>341</v>
      </c>
      <c r="J36" s="16" t="s">
        <v>168</v>
      </c>
      <c r="K36" s="16" t="s">
        <v>16</v>
      </c>
      <c r="L36" s="16" t="s">
        <v>13</v>
      </c>
      <c r="M36" s="21">
        <v>37100</v>
      </c>
      <c r="N36" s="19">
        <v>41996</v>
      </c>
      <c r="O36" s="16" t="s">
        <v>169</v>
      </c>
      <c r="P36" s="20">
        <v>24354</v>
      </c>
      <c r="Q36" s="41">
        <v>40.119999999999997</v>
      </c>
      <c r="R36" s="56" t="s">
        <v>238</v>
      </c>
    </row>
    <row r="37" spans="1:18" ht="30" customHeight="1">
      <c r="A37" s="28">
        <v>31</v>
      </c>
      <c r="B37" s="18">
        <v>1198</v>
      </c>
      <c r="C37" s="19">
        <v>41891</v>
      </c>
      <c r="D37" s="19" t="s">
        <v>34</v>
      </c>
      <c r="E37" s="19" t="s">
        <v>36</v>
      </c>
      <c r="F37" s="16" t="s">
        <v>170</v>
      </c>
      <c r="G37" s="16" t="s">
        <v>23</v>
      </c>
      <c r="H37" s="16" t="s">
        <v>27</v>
      </c>
      <c r="I37" s="16">
        <v>764</v>
      </c>
      <c r="J37" s="16" t="s">
        <v>171</v>
      </c>
      <c r="K37" s="16" t="s">
        <v>16</v>
      </c>
      <c r="L37" s="16" t="s">
        <v>13</v>
      </c>
      <c r="M37" s="21">
        <v>37101</v>
      </c>
      <c r="N37" s="19">
        <v>41997</v>
      </c>
      <c r="O37" s="16" t="s">
        <v>172</v>
      </c>
      <c r="P37" s="20">
        <v>67600</v>
      </c>
      <c r="Q37" s="41">
        <v>84.67</v>
      </c>
      <c r="R37" s="56" t="s">
        <v>238</v>
      </c>
    </row>
    <row r="38" spans="1:18" ht="30" customHeight="1">
      <c r="A38" s="28">
        <v>32</v>
      </c>
      <c r="B38" s="18">
        <v>1351</v>
      </c>
      <c r="C38" s="19">
        <v>41922</v>
      </c>
      <c r="D38" s="19" t="s">
        <v>34</v>
      </c>
      <c r="E38" s="19" t="s">
        <v>36</v>
      </c>
      <c r="F38" s="16" t="s">
        <v>173</v>
      </c>
      <c r="G38" s="16" t="s">
        <v>174</v>
      </c>
      <c r="H38" s="16" t="s">
        <v>175</v>
      </c>
      <c r="I38" s="16">
        <v>2466</v>
      </c>
      <c r="J38" s="16" t="s">
        <v>176</v>
      </c>
      <c r="K38" s="16" t="s">
        <v>16</v>
      </c>
      <c r="L38" s="16" t="s">
        <v>13</v>
      </c>
      <c r="M38" s="21">
        <v>37102</v>
      </c>
      <c r="N38" s="19">
        <v>41999</v>
      </c>
      <c r="O38" s="16" t="s">
        <v>177</v>
      </c>
      <c r="P38" s="20">
        <v>64432</v>
      </c>
      <c r="Q38" s="41">
        <v>44.95</v>
      </c>
      <c r="R38" s="56" t="s">
        <v>238</v>
      </c>
    </row>
    <row r="39" spans="1:18" ht="30" customHeight="1">
      <c r="A39" s="28">
        <v>33</v>
      </c>
      <c r="B39" s="37">
        <v>1336</v>
      </c>
      <c r="C39" s="38">
        <v>41919</v>
      </c>
      <c r="D39" s="38" t="s">
        <v>34</v>
      </c>
      <c r="E39" s="38" t="s">
        <v>36</v>
      </c>
      <c r="F39" s="36" t="s">
        <v>233</v>
      </c>
      <c r="G39" s="37" t="s">
        <v>234</v>
      </c>
      <c r="H39" s="38" t="s">
        <v>235</v>
      </c>
      <c r="I39" s="16">
        <v>31</v>
      </c>
      <c r="J39" s="38" t="s">
        <v>236</v>
      </c>
      <c r="K39" s="36" t="s">
        <v>14</v>
      </c>
      <c r="L39" s="16" t="s">
        <v>13</v>
      </c>
      <c r="M39" s="39">
        <v>37103</v>
      </c>
      <c r="N39" s="38">
        <v>41999</v>
      </c>
      <c r="O39" s="38" t="s">
        <v>237</v>
      </c>
      <c r="P39" s="20">
        <v>238830</v>
      </c>
      <c r="Q39" s="41">
        <v>0</v>
      </c>
      <c r="R39" s="56" t="s">
        <v>238</v>
      </c>
    </row>
    <row r="40" spans="1:18" ht="30" customHeight="1">
      <c r="A40" s="28">
        <v>34</v>
      </c>
      <c r="B40" s="18">
        <v>1502</v>
      </c>
      <c r="C40" s="19">
        <v>41954</v>
      </c>
      <c r="D40" s="19" t="s">
        <v>34</v>
      </c>
      <c r="E40" s="19" t="s">
        <v>36</v>
      </c>
      <c r="F40" s="16" t="s">
        <v>178</v>
      </c>
      <c r="G40" s="16" t="s">
        <v>179</v>
      </c>
      <c r="H40" s="16" t="s">
        <v>70</v>
      </c>
      <c r="I40" s="16">
        <v>51</v>
      </c>
      <c r="J40" s="16" t="s">
        <v>180</v>
      </c>
      <c r="K40" s="16" t="s">
        <v>12</v>
      </c>
      <c r="L40" s="16" t="s">
        <v>13</v>
      </c>
      <c r="M40" s="21">
        <v>37104</v>
      </c>
      <c r="N40" s="19">
        <v>41999</v>
      </c>
      <c r="O40" s="16" t="s">
        <v>181</v>
      </c>
      <c r="P40" s="20">
        <v>11998</v>
      </c>
      <c r="Q40" s="41">
        <v>112.57</v>
      </c>
      <c r="R40" s="56" t="s">
        <v>238</v>
      </c>
    </row>
    <row r="41" spans="1:18" ht="30" customHeight="1">
      <c r="A41" s="28">
        <v>35</v>
      </c>
      <c r="B41" s="18">
        <v>1579</v>
      </c>
      <c r="C41" s="19">
        <v>41968</v>
      </c>
      <c r="D41" s="19" t="s">
        <v>34</v>
      </c>
      <c r="E41" s="19" t="s">
        <v>36</v>
      </c>
      <c r="F41" s="16" t="s">
        <v>182</v>
      </c>
      <c r="G41" s="16" t="s">
        <v>183</v>
      </c>
      <c r="H41" s="16" t="s">
        <v>184</v>
      </c>
      <c r="I41" s="16">
        <v>1760</v>
      </c>
      <c r="J41" s="36" t="s">
        <v>232</v>
      </c>
      <c r="K41" s="16" t="s">
        <v>16</v>
      </c>
      <c r="L41" s="16" t="s">
        <v>13</v>
      </c>
      <c r="M41" s="21">
        <v>37105</v>
      </c>
      <c r="N41" s="19">
        <v>42002</v>
      </c>
      <c r="O41" s="16" t="s">
        <v>17</v>
      </c>
      <c r="P41" s="20">
        <v>0</v>
      </c>
      <c r="Q41" s="41">
        <v>61.47</v>
      </c>
      <c r="R41" s="56" t="s">
        <v>238</v>
      </c>
    </row>
    <row r="42" spans="1:18" ht="30" customHeight="1">
      <c r="A42" s="28">
        <v>36</v>
      </c>
      <c r="B42" s="18">
        <v>1222</v>
      </c>
      <c r="C42" s="19">
        <v>41893</v>
      </c>
      <c r="D42" s="19" t="s">
        <v>34</v>
      </c>
      <c r="E42" s="19" t="s">
        <v>36</v>
      </c>
      <c r="F42" s="16" t="s">
        <v>40</v>
      </c>
      <c r="G42" s="16" t="s">
        <v>39</v>
      </c>
      <c r="H42" s="16" t="s">
        <v>185</v>
      </c>
      <c r="I42" s="16" t="s">
        <v>228</v>
      </c>
      <c r="J42" s="16" t="s">
        <v>186</v>
      </c>
      <c r="K42" s="16" t="s">
        <v>16</v>
      </c>
      <c r="L42" s="16" t="s">
        <v>13</v>
      </c>
      <c r="M42" s="21">
        <v>37106</v>
      </c>
      <c r="N42" s="19">
        <v>42002</v>
      </c>
      <c r="O42" s="16" t="s">
        <v>187</v>
      </c>
      <c r="P42" s="20">
        <v>16777</v>
      </c>
      <c r="Q42" s="41">
        <v>27.25</v>
      </c>
      <c r="R42" s="56" t="s">
        <v>238</v>
      </c>
    </row>
    <row r="43" spans="1:18" ht="30" customHeight="1">
      <c r="A43" s="28">
        <v>37</v>
      </c>
      <c r="B43" s="18">
        <v>1423</v>
      </c>
      <c r="C43" s="19">
        <v>41936</v>
      </c>
      <c r="D43" s="19" t="s">
        <v>34</v>
      </c>
      <c r="E43" s="19" t="s">
        <v>36</v>
      </c>
      <c r="F43" s="16" t="s">
        <v>188</v>
      </c>
      <c r="G43" s="16" t="s">
        <v>189</v>
      </c>
      <c r="H43" s="16" t="s">
        <v>190</v>
      </c>
      <c r="I43" s="16">
        <v>4504</v>
      </c>
      <c r="J43" s="16" t="s">
        <v>191</v>
      </c>
      <c r="K43" s="16" t="s">
        <v>16</v>
      </c>
      <c r="L43" s="16" t="s">
        <v>13</v>
      </c>
      <c r="M43" s="21">
        <v>37107</v>
      </c>
      <c r="N43" s="19">
        <v>42004</v>
      </c>
      <c r="O43" s="16" t="s">
        <v>192</v>
      </c>
      <c r="P43" s="20">
        <v>62076</v>
      </c>
      <c r="Q43" s="41">
        <v>91.29</v>
      </c>
      <c r="R43" s="56" t="s">
        <v>238</v>
      </c>
    </row>
    <row r="44" spans="1:18" ht="30" customHeight="1">
      <c r="A44" s="28">
        <v>38</v>
      </c>
      <c r="B44" s="18">
        <v>1348</v>
      </c>
      <c r="C44" s="19">
        <v>41922</v>
      </c>
      <c r="D44" s="19" t="s">
        <v>34</v>
      </c>
      <c r="E44" s="19" t="s">
        <v>36</v>
      </c>
      <c r="F44" s="16" t="s">
        <v>146</v>
      </c>
      <c r="G44" s="16" t="s">
        <v>193</v>
      </c>
      <c r="H44" s="16" t="s">
        <v>24</v>
      </c>
      <c r="I44" s="16">
        <v>1122</v>
      </c>
      <c r="J44" s="16" t="s">
        <v>194</v>
      </c>
      <c r="K44" s="16" t="s">
        <v>18</v>
      </c>
      <c r="L44" s="16" t="s">
        <v>13</v>
      </c>
      <c r="M44" s="21">
        <v>37108</v>
      </c>
      <c r="N44" s="19">
        <v>42004</v>
      </c>
      <c r="O44" s="16" t="s">
        <v>229</v>
      </c>
      <c r="P44" s="20">
        <v>165350</v>
      </c>
      <c r="Q44" s="41">
        <v>0</v>
      </c>
      <c r="R44" s="56" t="s">
        <v>238</v>
      </c>
    </row>
    <row r="45" spans="1:18" ht="30" customHeight="1">
      <c r="A45" s="28">
        <v>39</v>
      </c>
      <c r="B45" s="18">
        <v>1507</v>
      </c>
      <c r="C45" s="19">
        <v>41954</v>
      </c>
      <c r="D45" s="19" t="s">
        <v>34</v>
      </c>
      <c r="E45" s="19" t="s">
        <v>36</v>
      </c>
      <c r="F45" s="16" t="s">
        <v>195</v>
      </c>
      <c r="G45" s="16" t="s">
        <v>91</v>
      </c>
      <c r="H45" s="16" t="s">
        <v>196</v>
      </c>
      <c r="I45" s="16">
        <v>698</v>
      </c>
      <c r="J45" s="16" t="s">
        <v>197</v>
      </c>
      <c r="K45" s="16" t="s">
        <v>16</v>
      </c>
      <c r="L45" s="16" t="s">
        <v>13</v>
      </c>
      <c r="M45" s="21">
        <v>37109</v>
      </c>
      <c r="N45" s="19">
        <v>42004</v>
      </c>
      <c r="O45" s="16" t="s">
        <v>230</v>
      </c>
      <c r="P45" s="20">
        <v>2059</v>
      </c>
      <c r="Q45" s="41">
        <v>6.71</v>
      </c>
      <c r="R45" s="56" t="s">
        <v>238</v>
      </c>
    </row>
    <row r="46" spans="1:18" ht="30" customHeight="1">
      <c r="A46" s="28">
        <v>40</v>
      </c>
      <c r="B46" s="18">
        <v>1345</v>
      </c>
      <c r="C46" s="19">
        <v>41920</v>
      </c>
      <c r="D46" s="19" t="s">
        <v>34</v>
      </c>
      <c r="E46" s="19" t="s">
        <v>36</v>
      </c>
      <c r="F46" s="16" t="s">
        <v>198</v>
      </c>
      <c r="G46" s="16" t="s">
        <v>199</v>
      </c>
      <c r="H46" s="16" t="s">
        <v>200</v>
      </c>
      <c r="I46" s="16">
        <v>3330</v>
      </c>
      <c r="J46" s="16" t="s">
        <v>201</v>
      </c>
      <c r="K46" s="16" t="s">
        <v>16</v>
      </c>
      <c r="L46" s="16" t="s">
        <v>13</v>
      </c>
      <c r="M46" s="21">
        <v>37110</v>
      </c>
      <c r="N46" s="19">
        <v>42004</v>
      </c>
      <c r="O46" s="16" t="s">
        <v>231</v>
      </c>
      <c r="P46" s="20">
        <v>56489</v>
      </c>
      <c r="Q46" s="41">
        <v>86.97</v>
      </c>
      <c r="R46" s="56" t="s">
        <v>238</v>
      </c>
    </row>
    <row r="47" spans="1:18" ht="30" customHeight="1">
      <c r="A47" s="28">
        <v>41</v>
      </c>
      <c r="B47" s="18">
        <v>1582</v>
      </c>
      <c r="C47" s="19">
        <v>41968</v>
      </c>
      <c r="D47" s="19" t="s">
        <v>34</v>
      </c>
      <c r="E47" s="19" t="s">
        <v>36</v>
      </c>
      <c r="F47" s="16" t="s">
        <v>202</v>
      </c>
      <c r="G47" s="16" t="s">
        <v>42</v>
      </c>
      <c r="H47" s="16" t="s">
        <v>203</v>
      </c>
      <c r="I47" s="16">
        <v>5531</v>
      </c>
      <c r="J47" s="16" t="s">
        <v>204</v>
      </c>
      <c r="K47" s="16" t="s">
        <v>16</v>
      </c>
      <c r="L47" s="16" t="s">
        <v>13</v>
      </c>
      <c r="M47" s="21">
        <v>37111</v>
      </c>
      <c r="N47" s="19">
        <v>42004</v>
      </c>
      <c r="O47" s="16" t="s">
        <v>17</v>
      </c>
      <c r="P47" s="20">
        <v>0</v>
      </c>
      <c r="Q47" s="41">
        <v>32.93</v>
      </c>
      <c r="R47" s="56" t="s">
        <v>238</v>
      </c>
    </row>
    <row r="48" spans="1:18" ht="30" customHeight="1">
      <c r="A48" s="28">
        <v>42</v>
      </c>
      <c r="B48" s="18">
        <v>1612</v>
      </c>
      <c r="C48" s="19">
        <v>41971</v>
      </c>
      <c r="D48" s="19" t="s">
        <v>34</v>
      </c>
      <c r="E48" s="19" t="s">
        <v>36</v>
      </c>
      <c r="F48" s="16" t="s">
        <v>205</v>
      </c>
      <c r="G48" s="16" t="s">
        <v>100</v>
      </c>
      <c r="H48" s="16" t="s">
        <v>41</v>
      </c>
      <c r="I48" s="16">
        <v>7459</v>
      </c>
      <c r="J48" s="16" t="s">
        <v>206</v>
      </c>
      <c r="K48" s="16" t="s">
        <v>16</v>
      </c>
      <c r="L48" s="16" t="s">
        <v>13</v>
      </c>
      <c r="M48" s="21">
        <v>37112</v>
      </c>
      <c r="N48" s="19">
        <v>42004</v>
      </c>
      <c r="O48" s="16" t="s">
        <v>17</v>
      </c>
      <c r="P48" s="20">
        <v>0</v>
      </c>
      <c r="Q48" s="41">
        <v>56.97</v>
      </c>
      <c r="R48" s="56" t="s">
        <v>238</v>
      </c>
    </row>
    <row r="49" spans="1:18" ht="30" customHeight="1">
      <c r="A49" s="28">
        <v>43</v>
      </c>
      <c r="B49" s="18">
        <v>1395</v>
      </c>
      <c r="C49" s="19">
        <v>41933</v>
      </c>
      <c r="D49" s="19" t="s">
        <v>34</v>
      </c>
      <c r="E49" s="19" t="s">
        <v>36</v>
      </c>
      <c r="F49" s="16" t="s">
        <v>207</v>
      </c>
      <c r="G49" s="16" t="s">
        <v>208</v>
      </c>
      <c r="H49" s="16" t="s">
        <v>70</v>
      </c>
      <c r="I49" s="16" t="s">
        <v>209</v>
      </c>
      <c r="J49" s="16" t="s">
        <v>180</v>
      </c>
      <c r="K49" s="16" t="s">
        <v>12</v>
      </c>
      <c r="L49" s="16" t="s">
        <v>13</v>
      </c>
      <c r="M49" s="21">
        <v>37113</v>
      </c>
      <c r="N49" s="19">
        <v>42004</v>
      </c>
      <c r="O49" s="16" t="s">
        <v>17</v>
      </c>
      <c r="P49" s="20">
        <v>76897</v>
      </c>
      <c r="Q49" s="41">
        <v>454.34</v>
      </c>
      <c r="R49" s="56" t="s">
        <v>238</v>
      </c>
    </row>
    <row r="50" spans="1:18" ht="30" customHeight="1">
      <c r="A50" s="28">
        <v>44</v>
      </c>
      <c r="B50" s="18">
        <v>1402</v>
      </c>
      <c r="C50" s="19">
        <v>41934</v>
      </c>
      <c r="D50" s="19" t="s">
        <v>34</v>
      </c>
      <c r="E50" s="19" t="s">
        <v>36</v>
      </c>
      <c r="F50" s="16" t="s">
        <v>21</v>
      </c>
      <c r="G50" s="16" t="s">
        <v>210</v>
      </c>
      <c r="H50" s="16" t="s">
        <v>20</v>
      </c>
      <c r="I50" s="16" t="s">
        <v>211</v>
      </c>
      <c r="J50" s="16" t="s">
        <v>22</v>
      </c>
      <c r="K50" s="16" t="s">
        <v>12</v>
      </c>
      <c r="L50" s="16" t="s">
        <v>13</v>
      </c>
      <c r="M50" s="21">
        <v>37114</v>
      </c>
      <c r="N50" s="19">
        <v>42004</v>
      </c>
      <c r="O50" s="16" t="s">
        <v>26</v>
      </c>
      <c r="P50" s="20">
        <v>472503</v>
      </c>
      <c r="Q50" s="41">
        <v>182.57</v>
      </c>
      <c r="R50" s="56" t="s">
        <v>238</v>
      </c>
    </row>
    <row r="51" spans="1:18" ht="30" customHeight="1">
      <c r="A51" s="17">
        <v>45</v>
      </c>
      <c r="B51" s="18">
        <v>1431</v>
      </c>
      <c r="C51" s="19">
        <v>41939</v>
      </c>
      <c r="D51" s="19" t="s">
        <v>34</v>
      </c>
      <c r="E51" s="19" t="s">
        <v>36</v>
      </c>
      <c r="F51" s="16" t="s">
        <v>212</v>
      </c>
      <c r="G51" s="16" t="s">
        <v>213</v>
      </c>
      <c r="H51" s="16" t="s">
        <v>214</v>
      </c>
      <c r="I51" s="16">
        <v>1435</v>
      </c>
      <c r="J51" s="16" t="s">
        <v>215</v>
      </c>
      <c r="K51" s="16" t="s">
        <v>16</v>
      </c>
      <c r="L51" s="16" t="s">
        <v>13</v>
      </c>
      <c r="M51" s="21">
        <v>37115</v>
      </c>
      <c r="N51" s="19">
        <v>42004</v>
      </c>
      <c r="O51" s="16" t="s">
        <v>216</v>
      </c>
      <c r="P51" s="20">
        <v>10592</v>
      </c>
      <c r="Q51" s="41">
        <v>95.68</v>
      </c>
      <c r="R51" s="56" t="s">
        <v>238</v>
      </c>
    </row>
    <row r="52" spans="1:18" ht="30" customHeight="1" thickBot="1">
      <c r="A52" s="14">
        <v>46</v>
      </c>
      <c r="B52" s="33">
        <v>1596</v>
      </c>
      <c r="C52" s="15">
        <v>41969</v>
      </c>
      <c r="D52" s="15" t="s">
        <v>34</v>
      </c>
      <c r="E52" s="15" t="s">
        <v>36</v>
      </c>
      <c r="F52" s="33" t="s">
        <v>217</v>
      </c>
      <c r="G52" s="33" t="s">
        <v>218</v>
      </c>
      <c r="H52" s="33" t="s">
        <v>219</v>
      </c>
      <c r="I52" s="33">
        <v>293</v>
      </c>
      <c r="J52" s="33" t="s">
        <v>220</v>
      </c>
      <c r="K52" s="33" t="s">
        <v>16</v>
      </c>
      <c r="L52" s="33" t="s">
        <v>13</v>
      </c>
      <c r="M52" s="22">
        <v>37116</v>
      </c>
      <c r="N52" s="34">
        <v>42004</v>
      </c>
      <c r="O52" s="33" t="s">
        <v>17</v>
      </c>
      <c r="P52" s="35">
        <v>494129</v>
      </c>
      <c r="Q52" s="44">
        <v>240</v>
      </c>
      <c r="R52" s="56" t="s">
        <v>238</v>
      </c>
    </row>
    <row r="53" spans="1:18" ht="30" customHeight="1">
      <c r="C53" s="7"/>
      <c r="D53" s="7"/>
      <c r="E53" s="7"/>
      <c r="F53" s="8"/>
      <c r="G53" s="9"/>
      <c r="H53" s="9"/>
      <c r="I53" s="8"/>
      <c r="J53" s="9"/>
      <c r="K53" s="9"/>
      <c r="L53" s="9"/>
      <c r="M53" s="10"/>
      <c r="N53" s="11"/>
      <c r="O53" s="9"/>
      <c r="P53" s="12"/>
      <c r="Q53" s="9"/>
    </row>
    <row r="54" spans="1:18" ht="30" customHeight="1">
      <c r="C54" s="7"/>
      <c r="D54" s="7"/>
      <c r="E54" s="7"/>
      <c r="F54" s="8"/>
      <c r="G54" s="9"/>
      <c r="H54" s="9"/>
      <c r="I54" s="8"/>
      <c r="J54" s="9"/>
      <c r="K54" s="9"/>
      <c r="L54" s="9"/>
      <c r="M54" s="10"/>
      <c r="N54" s="11"/>
      <c r="O54" s="9"/>
      <c r="P54" s="12"/>
      <c r="Q54" s="9"/>
    </row>
    <row r="55" spans="1:18" ht="30" customHeight="1">
      <c r="C55" s="7"/>
      <c r="D55" s="7"/>
      <c r="E55" s="7"/>
      <c r="F55" s="8"/>
      <c r="G55" s="9"/>
      <c r="H55" s="9"/>
      <c r="I55" s="8"/>
      <c r="J55" s="9"/>
      <c r="K55" s="9"/>
      <c r="L55" s="9"/>
      <c r="M55" s="10"/>
      <c r="N55" s="11"/>
      <c r="O55" s="9"/>
      <c r="P55" s="12"/>
      <c r="Q55" s="9"/>
    </row>
    <row r="56" spans="1:18" ht="30" customHeight="1">
      <c r="C56" s="7"/>
      <c r="D56" s="7"/>
      <c r="E56" s="7"/>
      <c r="F56" s="8"/>
      <c r="G56" s="9"/>
      <c r="H56" s="9"/>
      <c r="I56" s="8"/>
      <c r="J56" s="9"/>
      <c r="K56" s="9"/>
      <c r="L56" s="9"/>
      <c r="M56" s="10"/>
      <c r="N56" s="11"/>
      <c r="O56" s="9"/>
      <c r="P56" s="12"/>
      <c r="Q56" s="9"/>
    </row>
    <row r="57" spans="1:18" ht="30" customHeight="1">
      <c r="C57" s="7"/>
      <c r="D57" s="7"/>
      <c r="E57" s="7"/>
      <c r="F57" s="8"/>
      <c r="G57" s="9"/>
      <c r="H57" s="9"/>
      <c r="I57" s="8"/>
      <c r="J57" s="9"/>
      <c r="K57" s="9"/>
      <c r="L57" s="9"/>
      <c r="M57" s="10"/>
      <c r="N57" s="11"/>
      <c r="O57" s="9"/>
      <c r="P57" s="12"/>
      <c r="Q57" s="9"/>
    </row>
    <row r="58" spans="1:18" ht="30" customHeight="1">
      <c r="C58" s="7"/>
      <c r="D58" s="7"/>
      <c r="E58" s="7"/>
      <c r="F58" s="8"/>
      <c r="G58" s="9"/>
      <c r="H58" s="9"/>
      <c r="I58" s="8"/>
      <c r="J58" s="9"/>
      <c r="K58" s="9"/>
      <c r="L58" s="9"/>
      <c r="M58" s="10"/>
      <c r="N58" s="11"/>
      <c r="O58" s="9"/>
      <c r="P58" s="12"/>
      <c r="Q58" s="9"/>
    </row>
    <row r="59" spans="1:18" ht="30" customHeight="1">
      <c r="C59" s="7"/>
      <c r="D59" s="7"/>
      <c r="E59" s="7"/>
      <c r="F59" s="8"/>
      <c r="G59" s="9"/>
      <c r="H59" s="9"/>
      <c r="I59" s="8"/>
      <c r="J59" s="9"/>
      <c r="K59" s="9"/>
      <c r="L59" s="9"/>
      <c r="M59" s="10"/>
      <c r="N59" s="11"/>
      <c r="O59" s="9"/>
      <c r="P59" s="12"/>
      <c r="Q59" s="9"/>
    </row>
    <row r="60" spans="1:18" ht="30" customHeight="1">
      <c r="C60" s="7"/>
      <c r="D60" s="7"/>
      <c r="E60" s="7"/>
      <c r="F60" s="8"/>
      <c r="G60" s="9"/>
      <c r="H60" s="9"/>
      <c r="I60" s="8"/>
      <c r="J60" s="9"/>
      <c r="K60" s="9"/>
      <c r="L60" s="9"/>
      <c r="M60" s="10"/>
      <c r="N60" s="11"/>
      <c r="O60" s="9"/>
      <c r="P60" s="12"/>
      <c r="Q60" s="9"/>
    </row>
    <row r="61" spans="1:18" ht="30" customHeight="1">
      <c r="C61" s="7"/>
      <c r="D61" s="7"/>
      <c r="E61" s="7"/>
      <c r="F61" s="8"/>
      <c r="G61" s="9"/>
      <c r="H61" s="9"/>
      <c r="I61" s="8"/>
      <c r="J61" s="9"/>
      <c r="K61" s="9"/>
      <c r="L61" s="9"/>
      <c r="M61" s="10"/>
      <c r="N61" s="11"/>
      <c r="O61" s="9"/>
      <c r="P61" s="12"/>
      <c r="Q61" s="9"/>
    </row>
    <row r="62" spans="1:18" ht="30" customHeight="1">
      <c r="C62" s="7"/>
      <c r="D62" s="7"/>
      <c r="E62" s="7"/>
      <c r="F62" s="8"/>
      <c r="G62" s="9"/>
      <c r="H62" s="9"/>
      <c r="I62" s="8"/>
      <c r="J62" s="9"/>
      <c r="K62" s="9"/>
      <c r="L62" s="9"/>
      <c r="M62" s="10"/>
      <c r="N62" s="11"/>
      <c r="O62" s="9"/>
      <c r="P62" s="12"/>
      <c r="Q62" s="9"/>
    </row>
    <row r="63" spans="1:18" ht="30" customHeight="1">
      <c r="C63" s="7"/>
      <c r="D63" s="7"/>
      <c r="E63" s="7"/>
      <c r="F63" s="8"/>
      <c r="G63" s="9"/>
      <c r="H63" s="9"/>
      <c r="I63" s="8"/>
      <c r="J63" s="9"/>
      <c r="K63" s="9"/>
      <c r="L63" s="9"/>
      <c r="M63" s="10"/>
      <c r="N63" s="11"/>
      <c r="O63" s="9"/>
      <c r="P63" s="12"/>
      <c r="Q63" s="9"/>
    </row>
    <row r="64" spans="1:18" ht="30" customHeight="1">
      <c r="C64" s="7"/>
      <c r="D64" s="7"/>
      <c r="E64" s="7"/>
      <c r="F64" s="8"/>
      <c r="G64" s="9"/>
      <c r="H64" s="9"/>
      <c r="I64" s="8"/>
      <c r="J64" s="9"/>
      <c r="K64" s="9"/>
      <c r="L64" s="9"/>
      <c r="M64" s="10"/>
      <c r="N64" s="11"/>
      <c r="O64" s="9"/>
      <c r="P64" s="12"/>
      <c r="Q64" s="9"/>
    </row>
    <row r="65" spans="3:17" ht="30" customHeight="1">
      <c r="C65" s="7"/>
      <c r="D65" s="7"/>
      <c r="E65" s="7"/>
      <c r="F65" s="8"/>
      <c r="G65" s="9"/>
      <c r="H65" s="9"/>
      <c r="I65" s="8"/>
      <c r="J65" s="9"/>
      <c r="K65" s="9"/>
      <c r="L65" s="9"/>
      <c r="M65" s="10"/>
      <c r="N65" s="11"/>
      <c r="O65" s="9"/>
      <c r="P65" s="12"/>
      <c r="Q65" s="9"/>
    </row>
    <row r="66" spans="3:17" ht="30" customHeight="1">
      <c r="C66" s="7"/>
      <c r="D66" s="7"/>
      <c r="E66" s="7"/>
      <c r="F66" s="8"/>
      <c r="G66" s="9"/>
      <c r="H66" s="9"/>
      <c r="I66" s="8"/>
      <c r="J66" s="9"/>
      <c r="K66" s="9"/>
      <c r="L66" s="9"/>
      <c r="M66" s="10"/>
      <c r="N66" s="11"/>
      <c r="O66" s="9"/>
      <c r="P66" s="12"/>
      <c r="Q66" s="9"/>
    </row>
    <row r="67" spans="3:17" ht="30" customHeight="1">
      <c r="C67" s="7"/>
      <c r="D67" s="7"/>
      <c r="E67" s="7"/>
      <c r="F67" s="8"/>
      <c r="G67" s="9"/>
      <c r="H67" s="9"/>
      <c r="I67" s="8"/>
      <c r="J67" s="9"/>
      <c r="K67" s="9"/>
      <c r="L67" s="9"/>
      <c r="M67" s="10"/>
      <c r="N67" s="11"/>
      <c r="O67" s="9"/>
      <c r="P67" s="12"/>
      <c r="Q67" s="9"/>
    </row>
    <row r="68" spans="3:17" ht="30" customHeight="1">
      <c r="C68" s="7"/>
      <c r="D68" s="7"/>
      <c r="E68" s="7"/>
      <c r="F68" s="8"/>
      <c r="G68" s="9"/>
      <c r="H68" s="9"/>
      <c r="I68" s="8"/>
      <c r="J68" s="9"/>
      <c r="K68" s="9"/>
      <c r="L68" s="9"/>
      <c r="M68" s="10"/>
      <c r="N68" s="11"/>
      <c r="O68" s="9"/>
      <c r="P68" s="12"/>
      <c r="Q68" s="9"/>
    </row>
    <row r="69" spans="3:17" ht="30" customHeight="1">
      <c r="C69" s="7"/>
      <c r="D69" s="7"/>
      <c r="E69" s="7"/>
      <c r="F69" s="8"/>
      <c r="G69" s="9"/>
      <c r="H69" s="9"/>
      <c r="I69" s="8"/>
      <c r="J69" s="9"/>
      <c r="K69" s="9"/>
      <c r="L69" s="9"/>
      <c r="M69" s="10"/>
      <c r="N69" s="11"/>
      <c r="O69" s="9"/>
      <c r="P69" s="12"/>
      <c r="Q69" s="9"/>
    </row>
    <row r="70" spans="3:17" ht="30" customHeight="1">
      <c r="C70" s="7"/>
      <c r="D70" s="7"/>
      <c r="E70" s="7"/>
      <c r="F70" s="7"/>
      <c r="G70" s="13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3:17" ht="30" customHeight="1">
      <c r="C71" s="7"/>
      <c r="D71" s="7"/>
      <c r="E71" s="7"/>
      <c r="F71" s="7"/>
      <c r="G71" s="13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3:17" ht="30" customHeight="1">
      <c r="C72" s="7"/>
      <c r="D72" s="7"/>
      <c r="E72" s="7"/>
      <c r="F72" s="7"/>
      <c r="G72" s="13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3:17" ht="30" customHeight="1">
      <c r="C73" s="7"/>
      <c r="D73" s="7"/>
      <c r="E73" s="7"/>
      <c r="F73" s="7"/>
      <c r="G73" s="13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3:17" ht="30" customHeight="1">
      <c r="C74" s="7"/>
      <c r="D74" s="7"/>
      <c r="E74" s="7"/>
      <c r="F74" s="7"/>
      <c r="G74" s="13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3:17" ht="30" customHeight="1">
      <c r="C75" s="7"/>
      <c r="D75" s="7"/>
      <c r="E75" s="7"/>
      <c r="F75" s="7"/>
      <c r="G75" s="13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3:17" ht="30" customHeight="1">
      <c r="C76" s="7"/>
      <c r="D76" s="7"/>
      <c r="E76" s="7"/>
      <c r="F76" s="7"/>
      <c r="G76" s="13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3:17" ht="30" customHeight="1"/>
    <row r="78" spans="3:17" ht="30" customHeight="1"/>
    <row r="79" spans="3:17" ht="30" customHeight="1"/>
    <row r="80" spans="3:17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5:R5"/>
  </mergeCells>
  <phoneticPr fontId="4" type="noConversion"/>
  <dataValidations count="5">
    <dataValidation type="list" allowBlank="1" showInputMessage="1" showErrorMessage="1" sqref="K53:K69">
      <formula1>$CV$2:$CV$16</formula1>
    </dataValidation>
    <dataValidation type="list" allowBlank="1" showInputMessage="1" showErrorMessage="1" sqref="L53:L69">
      <formula1>$DI$2:$DI$30</formula1>
    </dataValidation>
    <dataValidation type="date" allowBlank="1" showInputMessage="1" showErrorMessage="1" sqref="N53:N69 N7:N15 N17:N38 N40:N51">
      <formula1>39448</formula1>
      <formula2>42369</formula2>
    </dataValidation>
    <dataValidation type="list" allowBlank="1" showInputMessage="1" showErrorMessage="1" sqref="L7:L15 L17:L51">
      <formula1>$DG$2:$DG$21</formula1>
    </dataValidation>
    <dataValidation type="list" allowBlank="1" showInputMessage="1" showErrorMessage="1" sqref="K7:K15 K17:K38 K40:K51">
      <formula1>$CT$2:$CT$11</formula1>
    </dataValidation>
  </dataValidations>
  <hyperlinks>
    <hyperlink ref="R52" r:id="rId1"/>
    <hyperlink ref="R51" r:id="rId2"/>
    <hyperlink ref="R50" r:id="rId3"/>
    <hyperlink ref="R49" r:id="rId4"/>
    <hyperlink ref="R48" r:id="rId5"/>
    <hyperlink ref="R47" r:id="rId6"/>
    <hyperlink ref="R46" r:id="rId7"/>
    <hyperlink ref="R45" r:id="rId8"/>
    <hyperlink ref="R44" r:id="rId9"/>
    <hyperlink ref="R43" r:id="rId10"/>
    <hyperlink ref="R42" r:id="rId11"/>
    <hyperlink ref="R41" r:id="rId12"/>
    <hyperlink ref="R40" r:id="rId13"/>
    <hyperlink ref="R39" r:id="rId14"/>
    <hyperlink ref="R38" r:id="rId15"/>
    <hyperlink ref="R37" r:id="rId16"/>
    <hyperlink ref="R36" r:id="rId17"/>
    <hyperlink ref="R35" r:id="rId18"/>
    <hyperlink ref="R34" r:id="rId19"/>
    <hyperlink ref="R33" r:id="rId20"/>
    <hyperlink ref="R32" r:id="rId21"/>
    <hyperlink ref="R31" r:id="rId22"/>
    <hyperlink ref="R30" r:id="rId23"/>
    <hyperlink ref="R29" r:id="rId24"/>
    <hyperlink ref="R28" r:id="rId25"/>
    <hyperlink ref="R27" r:id="rId26"/>
    <hyperlink ref="R26" r:id="rId27"/>
    <hyperlink ref="R25" r:id="rId28"/>
    <hyperlink ref="R24" r:id="rId29"/>
    <hyperlink ref="R23" r:id="rId30"/>
    <hyperlink ref="R22" r:id="rId31"/>
    <hyperlink ref="R21" r:id="rId32"/>
    <hyperlink ref="R20" r:id="rId33"/>
    <hyperlink ref="R19" r:id="rId34"/>
    <hyperlink ref="R18" r:id="rId35"/>
    <hyperlink ref="R17" r:id="rId36"/>
    <hyperlink ref="R15" r:id="rId37"/>
    <hyperlink ref="R14" r:id="rId38"/>
    <hyperlink ref="R13" r:id="rId39"/>
    <hyperlink ref="R12" r:id="rId40"/>
    <hyperlink ref="R11" r:id="rId41"/>
    <hyperlink ref="R10" r:id="rId42"/>
    <hyperlink ref="R9" r:id="rId43"/>
    <hyperlink ref="R8" r:id="rId44"/>
    <hyperlink ref="R7" r:id="rId45"/>
  </hyperlinks>
  <pageMargins left="1.56" right="0.19685039370078741" top="0.39370078740157483" bottom="0.59055118110236227" header="0" footer="0"/>
  <pageSetup paperSize="5" scale="90" orientation="landscape" r:id="rId46"/>
  <headerFooter alignWithMargins="0"/>
  <drawing r:id="rId4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</vt:lpstr>
      <vt:lpstr>'Permisos 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2015-01-13T19:20:55Z</cp:lastPrinted>
  <dcterms:created xsi:type="dcterms:W3CDTF">2013-12-04T16:05:33Z</dcterms:created>
  <dcterms:modified xsi:type="dcterms:W3CDTF">2015-01-14T14:38:24Z</dcterms:modified>
</cp:coreProperties>
</file>