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permisos" sheetId="1" r:id="rId1"/>
  </sheets>
  <definedNames>
    <definedName name="_xlnm.Print_Titles" localSheetId="0">permisos!$8:$8</definedName>
  </definedNames>
  <calcPr calcId="125725"/>
</workbook>
</file>

<file path=xl/sharedStrings.xml><?xml version="1.0" encoding="utf-8"?>
<sst xmlns="http://schemas.openxmlformats.org/spreadsheetml/2006/main" count="402" uniqueCount="224">
  <si>
    <t>N°</t>
  </si>
  <si>
    <t>Exp.</t>
  </si>
  <si>
    <t>Fecha de Ingreso</t>
  </si>
  <si>
    <t>Propietario</t>
  </si>
  <si>
    <t xml:space="preserve">Arquitecto </t>
  </si>
  <si>
    <t>Dirección</t>
  </si>
  <si>
    <t>Nº</t>
  </si>
  <si>
    <t>Rol de Avalúo</t>
  </si>
  <si>
    <t>Destino</t>
  </si>
  <si>
    <t>Tipo Resolución</t>
  </si>
  <si>
    <t>NºPerm.  u otro</t>
  </si>
  <si>
    <t>Fecha                    Res.</t>
  </si>
  <si>
    <t>Inf. Previo</t>
  </si>
  <si>
    <t>Derechos $</t>
  </si>
  <si>
    <t>Sup.               mts2</t>
  </si>
  <si>
    <t>Américo Vespucio</t>
  </si>
  <si>
    <t>Equipamiento Comercio</t>
  </si>
  <si>
    <t>Equipamiento Educación</t>
  </si>
  <si>
    <t>Pajaritos</t>
  </si>
  <si>
    <t>2220-1</t>
  </si>
  <si>
    <t>Camino a Melipilla</t>
  </si>
  <si>
    <t>Cuatro Poniente</t>
  </si>
  <si>
    <t>Parque Central Oriente</t>
  </si>
  <si>
    <t>Habitacional</t>
  </si>
  <si>
    <t>Equipamiento Otros</t>
  </si>
  <si>
    <t>Inmobiliaria Puerto Madero Ltda.</t>
  </si>
  <si>
    <t>General Ordóñez</t>
  </si>
  <si>
    <t>Patricia Vásquez Fernández</t>
  </si>
  <si>
    <t>Rene Olivares Becerra</t>
  </si>
  <si>
    <t xml:space="preserve">Camino Melipilla </t>
  </si>
  <si>
    <t>Otros Equipamientos</t>
  </si>
  <si>
    <t xml:space="preserve">Américo Vespucio </t>
  </si>
  <si>
    <t>Lo Espejo</t>
  </si>
  <si>
    <t>925-190</t>
  </si>
  <si>
    <t>Carlos Merino Aguilar</t>
  </si>
  <si>
    <t>Matías Gonzalez Castro</t>
  </si>
  <si>
    <t>Quinta Vergara</t>
  </si>
  <si>
    <t>Margarita Ríos Véliz</t>
  </si>
  <si>
    <t>Inmobiliaria Puente Ltda.</t>
  </si>
  <si>
    <t>Ezio Verdugo Domic</t>
  </si>
  <si>
    <t>Esquina Blanca</t>
  </si>
  <si>
    <t>Jorge Moreno Sepúlveda</t>
  </si>
  <si>
    <t>Cecilia Mardones Seguel</t>
  </si>
  <si>
    <t>Mario Videla Herrera</t>
  </si>
  <si>
    <t>PERMISOS DE OBRA NUEVA Y MENOR MES DE MARZO 2014</t>
  </si>
  <si>
    <t>Oscar Orlando Loyola Campos</t>
  </si>
  <si>
    <t>Claudio Santibáñez Faundez</t>
  </si>
  <si>
    <t>Capellán Benavides</t>
  </si>
  <si>
    <t>217-8</t>
  </si>
  <si>
    <t>Sociedad de Inversiones AVR Ltda. (Héctor Alejandro Villablanca Rojas)</t>
  </si>
  <si>
    <t>Víctor Villanueva Cáceres</t>
  </si>
  <si>
    <t>15800                15900</t>
  </si>
  <si>
    <t>2585-181         2585-147</t>
  </si>
  <si>
    <t>3076         3077</t>
  </si>
  <si>
    <t>Inmobiliaria e Inversiones               Pulleral Ltda.</t>
  </si>
  <si>
    <t>Juan Gamonal Sanhuez</t>
  </si>
  <si>
    <t>6025-33</t>
  </si>
  <si>
    <t>José  Pesces Quevedo</t>
  </si>
  <si>
    <t xml:space="preserve">Tinajas </t>
  </si>
  <si>
    <t>2772-1</t>
  </si>
  <si>
    <t>Importadora Exportadora                       San Yang Ltda.</t>
  </si>
  <si>
    <t>Sergio Barquin Farias</t>
  </si>
  <si>
    <t>192-10</t>
  </si>
  <si>
    <t>2,180,49</t>
  </si>
  <si>
    <t>Nelson Retamal Mena                         (Caja Compensación Los Andes)</t>
  </si>
  <si>
    <t>Maria Chaparro</t>
  </si>
  <si>
    <t xml:space="preserve">Luis Gandarillas </t>
  </si>
  <si>
    <t>216-9</t>
  </si>
  <si>
    <t>***</t>
  </si>
  <si>
    <t>Rolando Peñaloza Toro</t>
  </si>
  <si>
    <t>Patricio Candia Ibarra</t>
  </si>
  <si>
    <t xml:space="preserve">El Sol </t>
  </si>
  <si>
    <t>223-115</t>
  </si>
  <si>
    <t xml:space="preserve">Sociedad Jorge Prieto Letelier </t>
  </si>
  <si>
    <t>Rodrigo Catalán Vásquez</t>
  </si>
  <si>
    <t>Naciones</t>
  </si>
  <si>
    <t>1035-180</t>
  </si>
  <si>
    <t>Cecilia  Peralta Ahumada</t>
  </si>
  <si>
    <t xml:space="preserve">Christian Gonzalez Aravena </t>
  </si>
  <si>
    <t>De la Glorieta</t>
  </si>
  <si>
    <t>3054-9</t>
  </si>
  <si>
    <t>Roberto  Villanueva Carvajal</t>
  </si>
  <si>
    <t>Juan  Pérez Méndez</t>
  </si>
  <si>
    <t>Ingeniero Pedro Gallo</t>
  </si>
  <si>
    <t>4037-1</t>
  </si>
  <si>
    <t>Mauro Salinas Fajardo</t>
  </si>
  <si>
    <t>7816-10</t>
  </si>
  <si>
    <t>Pompeyo Carrasco Automotriz Ltda. (Rep. L. Ivan Carrasco Ponpovic)</t>
  </si>
  <si>
    <t>Claudia Fuentes Vivanco</t>
  </si>
  <si>
    <t>100-32</t>
  </si>
  <si>
    <t>Sandra  Rivas Rebeco</t>
  </si>
  <si>
    <t xml:space="preserve">Nueva Antumalal </t>
  </si>
  <si>
    <t>1054-30</t>
  </si>
  <si>
    <t>Inmobiliaria Los Ramajes Ltda.         (Rep. Legal Julio Cesar Campos)</t>
  </si>
  <si>
    <t xml:space="preserve">Rolando Valencia </t>
  </si>
  <si>
    <t>265-3</t>
  </si>
  <si>
    <t>Pascual Ormeño Arias</t>
  </si>
  <si>
    <t>Patricio Sepúlveda Escobar</t>
  </si>
  <si>
    <t>Capellán Florencio Infante</t>
  </si>
  <si>
    <t>5570-6</t>
  </si>
  <si>
    <t>Constructora y Administradora          Uno S.A. (Mall Arauco Maipú Rep. L. Andrés Torrealba)</t>
  </si>
  <si>
    <t>Amalia Pérez Moraga</t>
  </si>
  <si>
    <t>Gabriela Donoso Garcia</t>
  </si>
  <si>
    <t xml:space="preserve">Faro de Alejandria </t>
  </si>
  <si>
    <t>7996-23</t>
  </si>
  <si>
    <t>Miguel Sepúlveda</t>
  </si>
  <si>
    <t>Claudia Riveros Pizarro</t>
  </si>
  <si>
    <t xml:space="preserve">Andrés Bobe </t>
  </si>
  <si>
    <t>4111-31</t>
  </si>
  <si>
    <t>Fernando Wurmann Kiblisky</t>
  </si>
  <si>
    <t>Espejo</t>
  </si>
  <si>
    <t>Maria Fuentes Olmedo</t>
  </si>
  <si>
    <t>Tucan</t>
  </si>
  <si>
    <t>4053-1</t>
  </si>
  <si>
    <t>Inmobiliaria Puente Ltda. (Centro Comercial Vivo Qutlet Maipú)</t>
  </si>
  <si>
    <t xml:space="preserve">Francisco Tacussis </t>
  </si>
  <si>
    <t>Erik  Cortes Rojas</t>
  </si>
  <si>
    <t>Débora Santa Maria</t>
  </si>
  <si>
    <t xml:space="preserve">Celestina </t>
  </si>
  <si>
    <t>5552-128</t>
  </si>
  <si>
    <t>Jorge Lujan</t>
  </si>
  <si>
    <t>Eduardo Armijo Averill</t>
  </si>
  <si>
    <t>Luis Vargas Rosas</t>
  </si>
  <si>
    <t>1876-22</t>
  </si>
  <si>
    <t xml:space="preserve">Aníbal Aguirre Vila </t>
  </si>
  <si>
    <t>Oscar Hugo Ayala</t>
  </si>
  <si>
    <t xml:space="preserve">Carmen </t>
  </si>
  <si>
    <t>1805-1</t>
  </si>
  <si>
    <t>Sergio Diaz Zúñiga</t>
  </si>
  <si>
    <t>7228-11</t>
  </si>
  <si>
    <t>Genoveva Fuenzalida Leiva</t>
  </si>
  <si>
    <t>Curalaba</t>
  </si>
  <si>
    <t>5140-5</t>
  </si>
  <si>
    <t>Guillermo   Olivos Calvo</t>
  </si>
  <si>
    <t>San Guillermo</t>
  </si>
  <si>
    <t>3748-3</t>
  </si>
  <si>
    <t>Constructora y Administradora         Uno S.A. (Mall Arauco Maipú Rep. L. Francisco Osorio)</t>
  </si>
  <si>
    <t>Octavio Retamal Benítez</t>
  </si>
  <si>
    <t>220-1</t>
  </si>
  <si>
    <t>Javier  Osorio Marambio</t>
  </si>
  <si>
    <t>Juan Figueroa Venegas</t>
  </si>
  <si>
    <t>Montura</t>
  </si>
  <si>
    <t>5572-2</t>
  </si>
  <si>
    <t>Juan  Gonzalez Labra</t>
  </si>
  <si>
    <t>Maria José Peralta A.</t>
  </si>
  <si>
    <t>6015-116</t>
  </si>
  <si>
    <t>Esso Chile Petrolera Limitada</t>
  </si>
  <si>
    <t>Pamela Iglesias</t>
  </si>
  <si>
    <t>Parque Central Poniente</t>
  </si>
  <si>
    <t>6301-1</t>
  </si>
  <si>
    <t>Patricia Valenzuela Johnson</t>
  </si>
  <si>
    <t>Hernán Lagos Villegas</t>
  </si>
  <si>
    <t>Ariela Lizama Araya</t>
  </si>
  <si>
    <t>Caramavida Interior</t>
  </si>
  <si>
    <t>2855-23</t>
  </si>
  <si>
    <t>Víctor Fernández Gomez</t>
  </si>
  <si>
    <t>Manuel Rioseco Carroza</t>
  </si>
  <si>
    <t>Santa Elena</t>
  </si>
  <si>
    <t>1065-36</t>
  </si>
  <si>
    <t>Daniela Donoso García</t>
  </si>
  <si>
    <t>Concejala Sra. Hilda Porras</t>
  </si>
  <si>
    <t>8133-22</t>
  </si>
  <si>
    <t xml:space="preserve">Inmobiliaria Puente Ltda. </t>
  </si>
  <si>
    <t>Jesús Colmenares Matheus</t>
  </si>
  <si>
    <t>Víctor  Rojas Ruiz</t>
  </si>
  <si>
    <t>Daniel Angulo Muñoz</t>
  </si>
  <si>
    <t xml:space="preserve">Abisinia </t>
  </si>
  <si>
    <t>3825-26</t>
  </si>
  <si>
    <t>Mónica Canihuante Mundaca</t>
  </si>
  <si>
    <t xml:space="preserve">Primera Transversal </t>
  </si>
  <si>
    <t>213-77</t>
  </si>
  <si>
    <t>Jorge Abufom Fajre</t>
  </si>
  <si>
    <t>73-03</t>
  </si>
  <si>
    <t>73-02</t>
  </si>
  <si>
    <t>Maribel Marchant Marchant</t>
  </si>
  <si>
    <t>Erik  Pavez Del Villar</t>
  </si>
  <si>
    <t xml:space="preserve">Asunción </t>
  </si>
  <si>
    <t>8372-114</t>
  </si>
  <si>
    <t>15.29</t>
  </si>
  <si>
    <t>Inmobiliaria Puente</t>
  </si>
  <si>
    <t xml:space="preserve">Eduardo Byals </t>
  </si>
  <si>
    <t>Milka Nayade Mardones Parsons</t>
  </si>
  <si>
    <t>José Roldan Toleto</t>
  </si>
  <si>
    <t xml:space="preserve">Fragua </t>
  </si>
  <si>
    <t>5570-13</t>
  </si>
  <si>
    <t>Walmart Chile Inmobiliaria S. A.</t>
  </si>
  <si>
    <t>Cristian Huidobro Lermanda</t>
  </si>
  <si>
    <t>225-15</t>
  </si>
  <si>
    <t>Sociedad de Inversiones Lago Vichuquen SPA (Colegio San Andrés)</t>
  </si>
  <si>
    <t>Pedro Gubbins Foxley</t>
  </si>
  <si>
    <t>5600-1</t>
  </si>
  <si>
    <t>Ricardo Montecinos Aravena</t>
  </si>
  <si>
    <t>Andrés Concha López</t>
  </si>
  <si>
    <t>Nicanor De La Sota</t>
  </si>
  <si>
    <t>5714-17</t>
  </si>
  <si>
    <t>Patricio Gutiérrez</t>
  </si>
  <si>
    <t xml:space="preserve">Christian Contreras </t>
  </si>
  <si>
    <t>1578-14</t>
  </si>
  <si>
    <t>Patricio Henríquez Pérez</t>
  </si>
  <si>
    <t>Cerro Blanco</t>
  </si>
  <si>
    <t>5482-19</t>
  </si>
  <si>
    <t>Inmobiliaria Puente Ltda.  (Fernando Moyano Pérez)  - Mall Outlet Maipú</t>
  </si>
  <si>
    <t>Maria Malagarriga Araya</t>
  </si>
  <si>
    <t>Jaime Omar Roble Riveros</t>
  </si>
  <si>
    <t>Carlos Valenzuela</t>
  </si>
  <si>
    <t xml:space="preserve">Calcuta </t>
  </si>
  <si>
    <t>4236-4</t>
  </si>
  <si>
    <t>Jorge Vargas Rivera</t>
  </si>
  <si>
    <t>66-16</t>
  </si>
  <si>
    <t>Permiso de Obra Nueva</t>
  </si>
  <si>
    <t>Permiso de Obra Menor</t>
  </si>
  <si>
    <t>129                  2689</t>
  </si>
  <si>
    <t xml:space="preserve">Central                      Pajaritos </t>
  </si>
  <si>
    <t>399               Local 531</t>
  </si>
  <si>
    <t>943                Local 126</t>
  </si>
  <si>
    <t>943                Local 132</t>
  </si>
  <si>
    <t>399                Local 640</t>
  </si>
  <si>
    <t>943                Local 196</t>
  </si>
  <si>
    <t xml:space="preserve">943               Local 172 </t>
  </si>
  <si>
    <t>943                Local 136</t>
  </si>
  <si>
    <t>943                Local 142</t>
  </si>
  <si>
    <t>Enlace</t>
  </si>
  <si>
    <t>Link</t>
  </si>
  <si>
    <t>link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</si>
</sst>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dd\-mm\-yyyy;@"/>
    <numFmt numFmtId="166" formatCode="&quot;$&quot;\ #,##0"/>
    <numFmt numFmtId="167" formatCode="0;[Red]0"/>
  </numFmts>
  <fonts count="7">
    <font>
      <sz val="10"/>
      <name val="Arial"/>
    </font>
    <font>
      <sz val="10"/>
      <name val="Arial"/>
    </font>
    <font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167" fontId="4" fillId="2" borderId="3" xfId="0" applyNumberFormat="1" applyFont="1" applyFill="1" applyBorder="1" applyAlignment="1">
      <alignment horizontal="center" vertical="center" wrapText="1"/>
    </xf>
    <xf numFmtId="167" fontId="4" fillId="2" borderId="4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166" fontId="4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167" fontId="2" fillId="0" borderId="2" xfId="0" applyNumberFormat="1" applyFont="1" applyBorder="1" applyAlignment="1" applyProtection="1">
      <alignment horizontal="center" vertical="center"/>
      <protection locked="0"/>
    </xf>
    <xf numFmtId="165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166" fontId="2" fillId="0" borderId="2" xfId="0" applyNumberFormat="1" applyFont="1" applyBorder="1" applyAlignment="1" applyProtection="1">
      <alignment horizontal="center" vertical="center"/>
      <protection locked="0"/>
    </xf>
    <xf numFmtId="167" fontId="2" fillId="0" borderId="6" xfId="0" applyNumberFormat="1" applyFont="1" applyBorder="1" applyAlignment="1" applyProtection="1">
      <alignment horizontal="center" vertical="center"/>
      <protection locked="0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166" fontId="2" fillId="0" borderId="6" xfId="0" applyNumberFormat="1" applyFont="1" applyBorder="1" applyAlignment="1" applyProtection="1">
      <alignment horizontal="center" vertical="center"/>
      <protection locked="0"/>
    </xf>
    <xf numFmtId="167" fontId="2" fillId="0" borderId="8" xfId="0" applyNumberFormat="1" applyFont="1" applyBorder="1" applyAlignment="1" applyProtection="1">
      <alignment horizontal="center" vertical="center"/>
      <protection locked="0"/>
    </xf>
    <xf numFmtId="165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166" fontId="2" fillId="0" borderId="8" xfId="0" applyNumberFormat="1" applyFont="1" applyBorder="1" applyAlignment="1" applyProtection="1">
      <alignment horizontal="center" vertical="center"/>
      <protection locked="0"/>
    </xf>
    <xf numFmtId="4" fontId="4" fillId="2" borderId="9" xfId="1" applyNumberFormat="1" applyFont="1" applyFill="1" applyBorder="1" applyAlignment="1">
      <alignment horizontal="center" vertical="center" wrapText="1"/>
    </xf>
    <xf numFmtId="4" fontId="2" fillId="0" borderId="10" xfId="0" applyNumberFormat="1" applyFont="1" applyBorder="1" applyAlignment="1" applyProtection="1">
      <alignment horizontal="center" vertical="center"/>
      <protection locked="0"/>
    </xf>
    <xf numFmtId="4" fontId="2" fillId="0" borderId="11" xfId="0" applyNumberFormat="1" applyFont="1" applyBorder="1" applyAlignment="1" applyProtection="1">
      <alignment horizontal="center" vertical="center"/>
      <protection locked="0"/>
    </xf>
    <xf numFmtId="4" fontId="2" fillId="0" borderId="1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6" fillId="0" borderId="13" xfId="2" applyBorder="1" applyAlignment="1" applyProtection="1">
      <alignment horizontal="center"/>
    </xf>
    <xf numFmtId="0" fontId="6" fillId="0" borderId="14" xfId="2" applyBorder="1" applyAlignment="1" applyProtection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428625</xdr:colOff>
      <xdr:row>3</xdr:row>
      <xdr:rowOff>104775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6490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4/12/36577.pdf" TargetMode="External"/><Relationship Id="rId18" Type="http://schemas.openxmlformats.org/officeDocument/2006/relationships/hyperlink" Target="http://www.transparenciamaipu.cl/wp-content/uploads/2014/12/36582.pdf" TargetMode="External"/><Relationship Id="rId26" Type="http://schemas.openxmlformats.org/officeDocument/2006/relationships/hyperlink" Target="http://www.transparenciamaipu.cl/wp-content/uploads/2014/12/36590.pdf" TargetMode="External"/><Relationship Id="rId39" Type="http://schemas.openxmlformats.org/officeDocument/2006/relationships/hyperlink" Target="http://www.transparenciamaipu.cl/wp-content/uploads/2014/12/36603.pdf" TargetMode="External"/><Relationship Id="rId3" Type="http://schemas.openxmlformats.org/officeDocument/2006/relationships/hyperlink" Target="http://www.transparenciamaipu.cl/wp-content/uploads/2014/12/18997.pdf" TargetMode="External"/><Relationship Id="rId21" Type="http://schemas.openxmlformats.org/officeDocument/2006/relationships/hyperlink" Target="http://www.transparenciamaipu.cl/wp-content/uploads/2014/12/36585.pdf" TargetMode="External"/><Relationship Id="rId34" Type="http://schemas.openxmlformats.org/officeDocument/2006/relationships/hyperlink" Target="http://www.transparenciamaipu.cl/wp-content/uploads/2014/12/36598.pdf" TargetMode="External"/><Relationship Id="rId42" Type="http://schemas.openxmlformats.org/officeDocument/2006/relationships/hyperlink" Target="http://www.transparenciamaipu.cl/wp-content/uploads/2014/12/36606.pdf" TargetMode="External"/><Relationship Id="rId47" Type="http://schemas.openxmlformats.org/officeDocument/2006/relationships/hyperlink" Target="http://www.transparenciamaipu.cl/wp-content/uploads/2014/12/36611.pdf" TargetMode="External"/><Relationship Id="rId50" Type="http://schemas.openxmlformats.org/officeDocument/2006/relationships/hyperlink" Target="http://www.transparenciamaipu.cl/wp-content/uploads/2014/12/36614.pdf" TargetMode="External"/><Relationship Id="rId7" Type="http://schemas.openxmlformats.org/officeDocument/2006/relationships/hyperlink" Target="http://www.transparenciamaipu.cl/wp-content/uploads/2014/12/36571.pdf" TargetMode="External"/><Relationship Id="rId12" Type="http://schemas.openxmlformats.org/officeDocument/2006/relationships/hyperlink" Target="http://www.transparenciamaipu.cl/wp-content/uploads/2014/12/36576.pdf" TargetMode="External"/><Relationship Id="rId17" Type="http://schemas.openxmlformats.org/officeDocument/2006/relationships/hyperlink" Target="http://www.transparenciamaipu.cl/wp-content/uploads/2014/12/36581.pdf" TargetMode="External"/><Relationship Id="rId25" Type="http://schemas.openxmlformats.org/officeDocument/2006/relationships/hyperlink" Target="http://www.transparenciamaipu.cl/wp-content/uploads/2014/12/36589.pdf" TargetMode="External"/><Relationship Id="rId33" Type="http://schemas.openxmlformats.org/officeDocument/2006/relationships/hyperlink" Target="http://www.transparenciamaipu.cl/wp-content/uploads/2014/12/36597.pdf" TargetMode="External"/><Relationship Id="rId38" Type="http://schemas.openxmlformats.org/officeDocument/2006/relationships/hyperlink" Target="http://www.transparenciamaipu.cl/wp-content/uploads/2014/12/36602.pdf" TargetMode="External"/><Relationship Id="rId46" Type="http://schemas.openxmlformats.org/officeDocument/2006/relationships/hyperlink" Target="http://www.transparenciamaipu.cl/wp-content/uploads/2014/12/36610.pdf" TargetMode="External"/><Relationship Id="rId2" Type="http://schemas.openxmlformats.org/officeDocument/2006/relationships/hyperlink" Target="http://www.transparenciamaipu.cl/wp-content/uploads/2014/12/18996.pdf" TargetMode="External"/><Relationship Id="rId16" Type="http://schemas.openxmlformats.org/officeDocument/2006/relationships/hyperlink" Target="http://www.transparenciamaipu.cl/wp-content/uploads/2014/12/36580.pdf" TargetMode="External"/><Relationship Id="rId20" Type="http://schemas.openxmlformats.org/officeDocument/2006/relationships/hyperlink" Target="http://www.transparenciamaipu.cl/wp-content/uploads/2014/12/36584.pdf" TargetMode="External"/><Relationship Id="rId29" Type="http://schemas.openxmlformats.org/officeDocument/2006/relationships/hyperlink" Target="http://www.transparenciamaipu.cl/wp-content/uploads/2014/12/36593.pdf" TargetMode="External"/><Relationship Id="rId41" Type="http://schemas.openxmlformats.org/officeDocument/2006/relationships/hyperlink" Target="http://www.transparenciamaipu.cl/wp-content/uploads/2014/12/36605.pdf" TargetMode="External"/><Relationship Id="rId54" Type="http://schemas.openxmlformats.org/officeDocument/2006/relationships/drawing" Target="../drawings/drawing1.xml"/><Relationship Id="rId1" Type="http://schemas.openxmlformats.org/officeDocument/2006/relationships/hyperlink" Target="http://www.transparenciamaipu.cl/wp-content/uploads/2014/12/18995.pdf" TargetMode="External"/><Relationship Id="rId6" Type="http://schemas.openxmlformats.org/officeDocument/2006/relationships/hyperlink" Target="http://www.transparenciamaipu.cl/wp-content/uploads/2014/12/36570.pdf" TargetMode="External"/><Relationship Id="rId11" Type="http://schemas.openxmlformats.org/officeDocument/2006/relationships/hyperlink" Target="http://www.transparenciamaipu.cl/wp-content/uploads/2014/12/36575.pdf" TargetMode="External"/><Relationship Id="rId24" Type="http://schemas.openxmlformats.org/officeDocument/2006/relationships/hyperlink" Target="http://www.transparenciamaipu.cl/wp-content/uploads/2014/12/36588.pdf" TargetMode="External"/><Relationship Id="rId32" Type="http://schemas.openxmlformats.org/officeDocument/2006/relationships/hyperlink" Target="http://www.transparenciamaipu.cl/wp-content/uploads/2014/12/36596.pdf" TargetMode="External"/><Relationship Id="rId37" Type="http://schemas.openxmlformats.org/officeDocument/2006/relationships/hyperlink" Target="http://www.transparenciamaipu.cl/wp-content/uploads/2014/12/36601.pdf" TargetMode="External"/><Relationship Id="rId40" Type="http://schemas.openxmlformats.org/officeDocument/2006/relationships/hyperlink" Target="http://www.transparenciamaipu.cl/wp-content/uploads/2014/12/36604.pdf" TargetMode="External"/><Relationship Id="rId45" Type="http://schemas.openxmlformats.org/officeDocument/2006/relationships/hyperlink" Target="http://www.transparenciamaipu.cl/wp-content/uploads/2014/12/36609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://www.transparenciamaipu.cl/wp-content/uploads/2014/12/18999.pdf" TargetMode="External"/><Relationship Id="rId15" Type="http://schemas.openxmlformats.org/officeDocument/2006/relationships/hyperlink" Target="http://www.transparenciamaipu.cl/wp-content/uploads/2014/12/36579.pdf" TargetMode="External"/><Relationship Id="rId23" Type="http://schemas.openxmlformats.org/officeDocument/2006/relationships/hyperlink" Target="http://www.transparenciamaipu.cl/wp-content/uploads/2014/12/36587.pdf" TargetMode="External"/><Relationship Id="rId28" Type="http://schemas.openxmlformats.org/officeDocument/2006/relationships/hyperlink" Target="http://www.transparenciamaipu.cl/wp-content/uploads/2014/12/36592.pdf" TargetMode="External"/><Relationship Id="rId36" Type="http://schemas.openxmlformats.org/officeDocument/2006/relationships/hyperlink" Target="http://www.transparenciamaipu.cl/wp-content/uploads/2014/12/36600.pdf" TargetMode="External"/><Relationship Id="rId49" Type="http://schemas.openxmlformats.org/officeDocument/2006/relationships/hyperlink" Target="http://www.transparenciamaipu.cl/wp-content/uploads/2014/12/36613.pdf" TargetMode="External"/><Relationship Id="rId10" Type="http://schemas.openxmlformats.org/officeDocument/2006/relationships/hyperlink" Target="http://www.transparenciamaipu.cl/wp-content/uploads/2014/12/36574.pdf" TargetMode="External"/><Relationship Id="rId19" Type="http://schemas.openxmlformats.org/officeDocument/2006/relationships/hyperlink" Target="http://www.transparenciamaipu.cl/wp-content/uploads/2014/12/36583.pdf" TargetMode="External"/><Relationship Id="rId31" Type="http://schemas.openxmlformats.org/officeDocument/2006/relationships/hyperlink" Target="http://www.transparenciamaipu.cl/wp-content/uploads/2014/12/36595.pdf" TargetMode="External"/><Relationship Id="rId44" Type="http://schemas.openxmlformats.org/officeDocument/2006/relationships/hyperlink" Target="http://www.transparenciamaipu.cl/wp-content/uploads/2014/12/36608.pdf" TargetMode="External"/><Relationship Id="rId52" Type="http://schemas.openxmlformats.org/officeDocument/2006/relationships/hyperlink" Target="http://www.transparenciamaipu.cl/wp-content/uploads/2014/12/36616.pdf" TargetMode="External"/><Relationship Id="rId4" Type="http://schemas.openxmlformats.org/officeDocument/2006/relationships/hyperlink" Target="http://www.transparenciamaipu.cl/wp-content/uploads/2014/12/18998.pdf" TargetMode="External"/><Relationship Id="rId9" Type="http://schemas.openxmlformats.org/officeDocument/2006/relationships/hyperlink" Target="http://www.transparenciamaipu.cl/wp-content/uploads/2014/12/36573.pdf" TargetMode="External"/><Relationship Id="rId14" Type="http://schemas.openxmlformats.org/officeDocument/2006/relationships/hyperlink" Target="http://www.transparenciamaipu.cl/wp-content/uploads/2014/12/36578.pdf" TargetMode="External"/><Relationship Id="rId22" Type="http://schemas.openxmlformats.org/officeDocument/2006/relationships/hyperlink" Target="http://www.transparenciamaipu.cl/wp-content/uploads/2014/12/36586.pdf" TargetMode="External"/><Relationship Id="rId27" Type="http://schemas.openxmlformats.org/officeDocument/2006/relationships/hyperlink" Target="http://www.transparenciamaipu.cl/wp-content/uploads/2014/12/36591.pdf" TargetMode="External"/><Relationship Id="rId30" Type="http://schemas.openxmlformats.org/officeDocument/2006/relationships/hyperlink" Target="http://www.transparenciamaipu.cl/wp-content/uploads/2014/12/36594.pdf" TargetMode="External"/><Relationship Id="rId35" Type="http://schemas.openxmlformats.org/officeDocument/2006/relationships/hyperlink" Target="http://www.transparenciamaipu.cl/wp-content/uploads/2014/12/36599.pdf" TargetMode="External"/><Relationship Id="rId43" Type="http://schemas.openxmlformats.org/officeDocument/2006/relationships/hyperlink" Target="http://www.transparenciamaipu.cl/wp-content/uploads/2014/12/36607.pdf" TargetMode="External"/><Relationship Id="rId48" Type="http://schemas.openxmlformats.org/officeDocument/2006/relationships/hyperlink" Target="http://www.transparenciamaipu.cl/wp-content/uploads/2014/12/36612.pdf" TargetMode="External"/><Relationship Id="rId8" Type="http://schemas.openxmlformats.org/officeDocument/2006/relationships/hyperlink" Target="http://www.transparenciamaipu.cl/wp-content/uploads/2014/12/36572.pdf" TargetMode="External"/><Relationship Id="rId51" Type="http://schemas.openxmlformats.org/officeDocument/2006/relationships/hyperlink" Target="http://www.transparenciamaipu.cl/wp-content/uploads/2014/12/36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9"/>
  <sheetViews>
    <sheetView tabSelected="1" topLeftCell="C1" workbookViewId="0">
      <pane ySplit="8" topLeftCell="A54" activePane="bottomLeft" state="frozen"/>
      <selection pane="bottomLeft" activeCell="Q59" sqref="Q59"/>
    </sheetView>
  </sheetViews>
  <sheetFormatPr baseColWidth="10" defaultRowHeight="12.75"/>
  <cols>
    <col min="1" max="1" width="2.7109375" customWidth="1"/>
    <col min="2" max="2" width="9.28515625" customWidth="1"/>
    <col min="3" max="3" width="9.7109375" customWidth="1"/>
    <col min="4" max="4" width="23.5703125" customWidth="1"/>
    <col min="5" max="5" width="19.42578125" style="8" customWidth="1"/>
    <col min="6" max="6" width="15.5703125" style="8" customWidth="1"/>
    <col min="7" max="7" width="9.7109375" customWidth="1"/>
    <col min="8" max="8" width="9.5703125" customWidth="1"/>
    <col min="9" max="9" width="15.42578125" customWidth="1"/>
    <col min="10" max="10" width="17" customWidth="1"/>
    <col min="11" max="11" width="7" customWidth="1"/>
    <col min="12" max="12" width="9.85546875" customWidth="1"/>
    <col min="13" max="15" width="9.7109375" customWidth="1"/>
  </cols>
  <sheetData>
    <row r="1" spans="1:16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3"/>
      <c r="M1" s="2"/>
      <c r="N1" s="4"/>
      <c r="O1" s="5"/>
    </row>
    <row r="2" spans="1:16">
      <c r="A2" s="1"/>
      <c r="B2" s="2"/>
      <c r="C2" s="3"/>
      <c r="D2" s="2"/>
      <c r="E2" s="2"/>
      <c r="F2" s="2"/>
      <c r="G2" s="2"/>
      <c r="H2" s="2"/>
      <c r="I2" s="2"/>
      <c r="J2" s="2"/>
      <c r="K2" s="2"/>
      <c r="L2" s="3"/>
      <c r="M2" s="2"/>
      <c r="N2" s="4"/>
      <c r="O2" s="5"/>
    </row>
    <row r="3" spans="1:16">
      <c r="A3" s="1"/>
      <c r="B3" s="2"/>
      <c r="C3" s="3"/>
      <c r="D3" s="2"/>
      <c r="E3" s="2"/>
      <c r="F3" s="2"/>
      <c r="G3" s="2"/>
      <c r="H3" s="2"/>
      <c r="I3" s="2"/>
      <c r="J3" s="2"/>
      <c r="K3" s="2"/>
      <c r="L3" s="3"/>
      <c r="M3" s="2"/>
      <c r="N3" s="4"/>
      <c r="O3" s="5"/>
    </row>
    <row r="4" spans="1:16">
      <c r="A4" s="1"/>
      <c r="B4" s="2"/>
      <c r="C4" s="3"/>
      <c r="D4" s="2"/>
      <c r="E4" s="2"/>
      <c r="F4" s="2"/>
      <c r="G4" s="2"/>
      <c r="H4" s="2"/>
      <c r="I4" s="2"/>
      <c r="J4" s="2"/>
      <c r="K4" s="2"/>
      <c r="L4" s="3"/>
      <c r="M4" s="2"/>
      <c r="N4" s="4"/>
      <c r="O4" s="5"/>
    </row>
    <row r="5" spans="1:16">
      <c r="A5" s="38" t="s">
        <v>44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5"/>
    </row>
    <row r="6" spans="1:16">
      <c r="A6" s="1"/>
      <c r="B6" s="2"/>
      <c r="C6" s="3"/>
      <c r="D6" s="2"/>
      <c r="E6" s="2"/>
      <c r="F6" s="2"/>
      <c r="G6" s="2"/>
      <c r="H6" s="2"/>
      <c r="I6" s="2"/>
      <c r="J6" s="2"/>
      <c r="K6" s="2"/>
      <c r="L6" s="3"/>
      <c r="M6" s="2"/>
      <c r="N6" s="4"/>
      <c r="O6" s="5"/>
    </row>
    <row r="7" spans="1:16" ht="13.5" thickBot="1">
      <c r="A7" s="1"/>
      <c r="B7" s="2"/>
      <c r="C7" s="3"/>
      <c r="D7" s="2"/>
      <c r="E7" s="2"/>
      <c r="F7" s="2"/>
      <c r="G7" s="2"/>
      <c r="H7" s="2"/>
      <c r="I7" s="2"/>
      <c r="J7" s="2"/>
      <c r="K7" s="2"/>
      <c r="L7" s="3"/>
      <c r="M7" s="2"/>
      <c r="N7" s="4"/>
      <c r="O7" s="5"/>
    </row>
    <row r="8" spans="1:16" ht="23.25" thickBot="1">
      <c r="A8" s="9" t="s">
        <v>0</v>
      </c>
      <c r="B8" s="10" t="s">
        <v>1</v>
      </c>
      <c r="C8" s="11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  <c r="K8" s="13" t="s">
        <v>10</v>
      </c>
      <c r="L8" s="11" t="s">
        <v>11</v>
      </c>
      <c r="M8" s="14" t="s">
        <v>12</v>
      </c>
      <c r="N8" s="14" t="s">
        <v>13</v>
      </c>
      <c r="O8" s="34" t="s">
        <v>14</v>
      </c>
      <c r="P8" s="34" t="s">
        <v>221</v>
      </c>
    </row>
    <row r="9" spans="1:16" ht="30" customHeight="1">
      <c r="A9" s="15">
        <v>1</v>
      </c>
      <c r="B9" s="24">
        <v>1552</v>
      </c>
      <c r="C9" s="25">
        <v>41620</v>
      </c>
      <c r="D9" s="16" t="s">
        <v>45</v>
      </c>
      <c r="E9" s="16" t="s">
        <v>46</v>
      </c>
      <c r="F9" s="16" t="s">
        <v>47</v>
      </c>
      <c r="G9" s="26">
        <v>2356</v>
      </c>
      <c r="H9" s="16" t="s">
        <v>48</v>
      </c>
      <c r="I9" s="26" t="s">
        <v>23</v>
      </c>
      <c r="J9" s="26" t="s">
        <v>209</v>
      </c>
      <c r="K9" s="27">
        <v>18995</v>
      </c>
      <c r="L9" s="25">
        <v>41701</v>
      </c>
      <c r="M9" s="26">
        <v>3717</v>
      </c>
      <c r="N9" s="28">
        <v>223027</v>
      </c>
      <c r="O9" s="35">
        <v>137.1</v>
      </c>
      <c r="P9" s="39" t="s">
        <v>223</v>
      </c>
    </row>
    <row r="10" spans="1:16" ht="30" customHeight="1">
      <c r="A10" s="6">
        <v>2</v>
      </c>
      <c r="B10" s="19">
        <v>5</v>
      </c>
      <c r="C10" s="20">
        <v>41642</v>
      </c>
      <c r="D10" s="7" t="s">
        <v>49</v>
      </c>
      <c r="E10" s="7" t="s">
        <v>50</v>
      </c>
      <c r="F10" s="7" t="s">
        <v>29</v>
      </c>
      <c r="G10" s="7" t="s">
        <v>51</v>
      </c>
      <c r="H10" s="7" t="s">
        <v>52</v>
      </c>
      <c r="I10" s="21" t="s">
        <v>16</v>
      </c>
      <c r="J10" s="21" t="s">
        <v>209</v>
      </c>
      <c r="K10" s="22">
        <v>18996</v>
      </c>
      <c r="L10" s="20">
        <v>41718</v>
      </c>
      <c r="M10" s="7" t="s">
        <v>53</v>
      </c>
      <c r="N10" s="23">
        <v>2910301</v>
      </c>
      <c r="O10" s="36">
        <v>5666.74</v>
      </c>
      <c r="P10" s="39" t="s">
        <v>223</v>
      </c>
    </row>
    <row r="11" spans="1:16" ht="30" customHeight="1">
      <c r="A11" s="6">
        <v>3</v>
      </c>
      <c r="B11" s="19">
        <v>288</v>
      </c>
      <c r="C11" s="20">
        <v>41704</v>
      </c>
      <c r="D11" s="7" t="s">
        <v>54</v>
      </c>
      <c r="E11" s="7" t="s">
        <v>55</v>
      </c>
      <c r="F11" s="7" t="s">
        <v>22</v>
      </c>
      <c r="G11" s="21">
        <v>356</v>
      </c>
      <c r="H11" s="7" t="s">
        <v>56</v>
      </c>
      <c r="I11" s="21" t="s">
        <v>16</v>
      </c>
      <c r="J11" s="21" t="s">
        <v>209</v>
      </c>
      <c r="K11" s="22">
        <v>18997</v>
      </c>
      <c r="L11" s="20">
        <v>41719</v>
      </c>
      <c r="M11" s="21">
        <v>11263</v>
      </c>
      <c r="N11" s="23">
        <v>224052</v>
      </c>
      <c r="O11" s="36">
        <v>137.72999999999999</v>
      </c>
      <c r="P11" s="39" t="s">
        <v>223</v>
      </c>
    </row>
    <row r="12" spans="1:16" ht="30" customHeight="1">
      <c r="A12" s="6">
        <v>4</v>
      </c>
      <c r="B12" s="19">
        <v>1563</v>
      </c>
      <c r="C12" s="20">
        <v>41621</v>
      </c>
      <c r="D12" s="7" t="s">
        <v>57</v>
      </c>
      <c r="E12" s="7" t="s">
        <v>43</v>
      </c>
      <c r="F12" s="7" t="s">
        <v>58</v>
      </c>
      <c r="G12" s="21">
        <v>1504</v>
      </c>
      <c r="H12" s="7" t="s">
        <v>59</v>
      </c>
      <c r="I12" s="21" t="s">
        <v>16</v>
      </c>
      <c r="J12" s="21" t="s">
        <v>209</v>
      </c>
      <c r="K12" s="22">
        <v>18998</v>
      </c>
      <c r="L12" s="20">
        <v>41725</v>
      </c>
      <c r="M12" s="21">
        <v>18884</v>
      </c>
      <c r="N12" s="23">
        <v>243363</v>
      </c>
      <c r="O12" s="36">
        <v>106.84</v>
      </c>
      <c r="P12" s="39" t="s">
        <v>223</v>
      </c>
    </row>
    <row r="13" spans="1:16" ht="30" customHeight="1">
      <c r="A13" s="6">
        <v>5</v>
      </c>
      <c r="B13" s="19">
        <v>221</v>
      </c>
      <c r="C13" s="20">
        <v>41689</v>
      </c>
      <c r="D13" s="7" t="s">
        <v>60</v>
      </c>
      <c r="E13" s="7" t="s">
        <v>61</v>
      </c>
      <c r="F13" s="7" t="s">
        <v>40</v>
      </c>
      <c r="G13" s="21">
        <v>261</v>
      </c>
      <c r="H13" s="7" t="s">
        <v>62</v>
      </c>
      <c r="I13" s="21" t="s">
        <v>16</v>
      </c>
      <c r="J13" s="21" t="s">
        <v>209</v>
      </c>
      <c r="K13" s="22">
        <v>18999</v>
      </c>
      <c r="L13" s="20">
        <v>41725</v>
      </c>
      <c r="M13" s="21">
        <v>716</v>
      </c>
      <c r="N13" s="23">
        <v>3598682</v>
      </c>
      <c r="O13" s="36" t="s">
        <v>63</v>
      </c>
      <c r="P13" s="39" t="s">
        <v>222</v>
      </c>
    </row>
    <row r="14" spans="1:16" ht="30" customHeight="1">
      <c r="A14" s="6">
        <v>6</v>
      </c>
      <c r="B14" s="19">
        <v>93</v>
      </c>
      <c r="C14" s="20">
        <v>41660</v>
      </c>
      <c r="D14" s="7" t="s">
        <v>64</v>
      </c>
      <c r="E14" s="7" t="s">
        <v>65</v>
      </c>
      <c r="F14" s="7" t="s">
        <v>66</v>
      </c>
      <c r="G14" s="21">
        <v>359</v>
      </c>
      <c r="H14" s="7" t="s">
        <v>67</v>
      </c>
      <c r="I14" s="21" t="s">
        <v>23</v>
      </c>
      <c r="J14" s="21" t="s">
        <v>210</v>
      </c>
      <c r="K14" s="22">
        <v>36570</v>
      </c>
      <c r="L14" s="20">
        <v>41702</v>
      </c>
      <c r="M14" s="21" t="s">
        <v>68</v>
      </c>
      <c r="N14" s="23">
        <v>38504</v>
      </c>
      <c r="O14" s="36">
        <v>0</v>
      </c>
      <c r="P14" s="39" t="s">
        <v>223</v>
      </c>
    </row>
    <row r="15" spans="1:16" ht="30" customHeight="1">
      <c r="A15" s="6">
        <v>7</v>
      </c>
      <c r="B15" s="19">
        <v>155</v>
      </c>
      <c r="C15" s="20">
        <v>41673</v>
      </c>
      <c r="D15" s="7" t="s">
        <v>69</v>
      </c>
      <c r="E15" s="7" t="s">
        <v>70</v>
      </c>
      <c r="F15" s="7" t="s">
        <v>71</v>
      </c>
      <c r="G15" s="21">
        <v>2626</v>
      </c>
      <c r="H15" s="7" t="s">
        <v>72</v>
      </c>
      <c r="I15" s="21" t="s">
        <v>23</v>
      </c>
      <c r="J15" s="21" t="s">
        <v>210</v>
      </c>
      <c r="K15" s="22">
        <v>36571</v>
      </c>
      <c r="L15" s="20">
        <v>41702</v>
      </c>
      <c r="M15" s="21" t="s">
        <v>68</v>
      </c>
      <c r="N15" s="23">
        <v>0</v>
      </c>
      <c r="O15" s="36">
        <v>113.85</v>
      </c>
      <c r="P15" s="39" t="s">
        <v>223</v>
      </c>
    </row>
    <row r="16" spans="1:16" ht="30" customHeight="1">
      <c r="A16" s="6">
        <v>8</v>
      </c>
      <c r="B16" s="19">
        <v>242</v>
      </c>
      <c r="C16" s="20">
        <v>41695</v>
      </c>
      <c r="D16" s="7" t="s">
        <v>73</v>
      </c>
      <c r="E16" s="7" t="s">
        <v>74</v>
      </c>
      <c r="F16" s="7" t="s">
        <v>75</v>
      </c>
      <c r="G16" s="21">
        <v>1620</v>
      </c>
      <c r="H16" s="7" t="s">
        <v>76</v>
      </c>
      <c r="I16" s="21" t="s">
        <v>17</v>
      </c>
      <c r="J16" s="21" t="s">
        <v>210</v>
      </c>
      <c r="K16" s="22">
        <v>36572</v>
      </c>
      <c r="L16" s="20">
        <v>41704</v>
      </c>
      <c r="M16" s="21" t="s">
        <v>68</v>
      </c>
      <c r="N16" s="23">
        <v>1098899</v>
      </c>
      <c r="O16" s="36">
        <v>519.79</v>
      </c>
      <c r="P16" s="39" t="s">
        <v>223</v>
      </c>
    </row>
    <row r="17" spans="1:16" ht="30" customHeight="1">
      <c r="A17" s="6">
        <v>9</v>
      </c>
      <c r="B17" s="19">
        <v>1448</v>
      </c>
      <c r="C17" s="20">
        <v>41610</v>
      </c>
      <c r="D17" s="7" t="s">
        <v>77</v>
      </c>
      <c r="E17" s="7" t="s">
        <v>78</v>
      </c>
      <c r="F17" s="7" t="s">
        <v>79</v>
      </c>
      <c r="G17" s="21">
        <v>1571</v>
      </c>
      <c r="H17" s="7" t="s">
        <v>80</v>
      </c>
      <c r="I17" s="21" t="s">
        <v>23</v>
      </c>
      <c r="J17" s="21" t="s">
        <v>210</v>
      </c>
      <c r="K17" s="22">
        <v>36573</v>
      </c>
      <c r="L17" s="20">
        <v>41704</v>
      </c>
      <c r="M17" s="21">
        <v>8887</v>
      </c>
      <c r="N17" s="23">
        <v>28394</v>
      </c>
      <c r="O17" s="36">
        <v>24.26</v>
      </c>
      <c r="P17" s="39" t="s">
        <v>223</v>
      </c>
    </row>
    <row r="18" spans="1:16" ht="30" customHeight="1">
      <c r="A18" s="6">
        <v>10</v>
      </c>
      <c r="B18" s="19">
        <v>1560</v>
      </c>
      <c r="C18" s="20">
        <v>41621</v>
      </c>
      <c r="D18" s="7" t="s">
        <v>81</v>
      </c>
      <c r="E18" s="7" t="s">
        <v>82</v>
      </c>
      <c r="F18" s="7" t="s">
        <v>83</v>
      </c>
      <c r="G18" s="21">
        <v>5249</v>
      </c>
      <c r="H18" s="7" t="s">
        <v>84</v>
      </c>
      <c r="I18" s="21" t="s">
        <v>23</v>
      </c>
      <c r="J18" s="21" t="s">
        <v>210</v>
      </c>
      <c r="K18" s="22">
        <v>36574</v>
      </c>
      <c r="L18" s="20">
        <v>41705</v>
      </c>
      <c r="M18" s="21">
        <v>11553</v>
      </c>
      <c r="N18" s="23">
        <v>54294</v>
      </c>
      <c r="O18" s="36">
        <v>86</v>
      </c>
      <c r="P18" s="39" t="s">
        <v>223</v>
      </c>
    </row>
    <row r="19" spans="1:16" ht="30" customHeight="1">
      <c r="A19" s="6">
        <v>11</v>
      </c>
      <c r="B19" s="19">
        <v>173</v>
      </c>
      <c r="C19" s="20">
        <v>41676</v>
      </c>
      <c r="D19" s="7" t="s">
        <v>85</v>
      </c>
      <c r="E19" s="7" t="s">
        <v>35</v>
      </c>
      <c r="F19" s="7" t="s">
        <v>36</v>
      </c>
      <c r="G19" s="21">
        <v>1077</v>
      </c>
      <c r="H19" s="7" t="s">
        <v>86</v>
      </c>
      <c r="I19" s="21" t="s">
        <v>23</v>
      </c>
      <c r="J19" s="21" t="s">
        <v>210</v>
      </c>
      <c r="K19" s="22">
        <v>36575</v>
      </c>
      <c r="L19" s="20">
        <v>41705</v>
      </c>
      <c r="M19" s="21">
        <v>818</v>
      </c>
      <c r="N19" s="23">
        <v>31092</v>
      </c>
      <c r="O19" s="36">
        <v>53.13</v>
      </c>
      <c r="P19" s="39" t="s">
        <v>223</v>
      </c>
    </row>
    <row r="20" spans="1:16" ht="30" customHeight="1">
      <c r="A20" s="6">
        <v>12</v>
      </c>
      <c r="B20" s="19">
        <v>1591</v>
      </c>
      <c r="C20" s="20">
        <v>41627</v>
      </c>
      <c r="D20" s="7" t="s">
        <v>87</v>
      </c>
      <c r="E20" s="7" t="s">
        <v>88</v>
      </c>
      <c r="F20" s="7" t="s">
        <v>20</v>
      </c>
      <c r="G20" s="21">
        <v>11585</v>
      </c>
      <c r="H20" s="7" t="s">
        <v>89</v>
      </c>
      <c r="I20" s="21" t="s">
        <v>24</v>
      </c>
      <c r="J20" s="21" t="s">
        <v>210</v>
      </c>
      <c r="K20" s="22">
        <v>36576</v>
      </c>
      <c r="L20" s="20">
        <v>41705</v>
      </c>
      <c r="M20" s="21">
        <v>3700</v>
      </c>
      <c r="N20" s="23">
        <v>53791</v>
      </c>
      <c r="O20" s="36">
        <v>44.01</v>
      </c>
      <c r="P20" s="39" t="s">
        <v>223</v>
      </c>
    </row>
    <row r="21" spans="1:16" ht="30" customHeight="1">
      <c r="A21" s="6">
        <v>13</v>
      </c>
      <c r="B21" s="19">
        <v>160</v>
      </c>
      <c r="C21" s="20">
        <v>41674</v>
      </c>
      <c r="D21" s="7" t="s">
        <v>90</v>
      </c>
      <c r="E21" s="7" t="s">
        <v>46</v>
      </c>
      <c r="F21" s="7" t="s">
        <v>91</v>
      </c>
      <c r="G21" s="21">
        <v>193</v>
      </c>
      <c r="H21" s="7" t="s">
        <v>92</v>
      </c>
      <c r="I21" s="21" t="s">
        <v>23</v>
      </c>
      <c r="J21" s="21" t="s">
        <v>210</v>
      </c>
      <c r="K21" s="22">
        <v>36577</v>
      </c>
      <c r="L21" s="20">
        <v>41708</v>
      </c>
      <c r="M21" s="21" t="s">
        <v>68</v>
      </c>
      <c r="N21" s="23">
        <v>0</v>
      </c>
      <c r="O21" s="36">
        <v>39.380000000000003</v>
      </c>
      <c r="P21" s="39" t="s">
        <v>223</v>
      </c>
    </row>
    <row r="22" spans="1:16" ht="30" customHeight="1">
      <c r="A22" s="6">
        <v>14</v>
      </c>
      <c r="B22" s="19">
        <v>1615</v>
      </c>
      <c r="C22" s="20">
        <v>41634</v>
      </c>
      <c r="D22" s="7" t="s">
        <v>93</v>
      </c>
      <c r="E22" s="7" t="s">
        <v>94</v>
      </c>
      <c r="F22" s="7" t="s">
        <v>18</v>
      </c>
      <c r="G22" s="21">
        <v>3051</v>
      </c>
      <c r="H22" s="7" t="s">
        <v>95</v>
      </c>
      <c r="I22" s="21" t="s">
        <v>30</v>
      </c>
      <c r="J22" s="21" t="s">
        <v>210</v>
      </c>
      <c r="K22" s="22">
        <v>36578</v>
      </c>
      <c r="L22" s="20">
        <v>41708</v>
      </c>
      <c r="M22" s="21">
        <v>3547</v>
      </c>
      <c r="N22" s="23">
        <v>6000</v>
      </c>
      <c r="O22" s="36">
        <v>243.46</v>
      </c>
      <c r="P22" s="39" t="s">
        <v>223</v>
      </c>
    </row>
    <row r="23" spans="1:16" ht="30" customHeight="1">
      <c r="A23" s="6">
        <v>15</v>
      </c>
      <c r="B23" s="19">
        <v>58</v>
      </c>
      <c r="C23" s="20">
        <v>41653</v>
      </c>
      <c r="D23" s="7" t="s">
        <v>96</v>
      </c>
      <c r="E23" s="7" t="s">
        <v>97</v>
      </c>
      <c r="F23" s="7" t="s">
        <v>98</v>
      </c>
      <c r="G23" s="21">
        <v>3130</v>
      </c>
      <c r="H23" s="7" t="s">
        <v>99</v>
      </c>
      <c r="I23" s="21" t="s">
        <v>23</v>
      </c>
      <c r="J23" s="21" t="s">
        <v>210</v>
      </c>
      <c r="K23" s="22">
        <v>36579</v>
      </c>
      <c r="L23" s="20">
        <v>41708</v>
      </c>
      <c r="M23" s="21">
        <v>4749</v>
      </c>
      <c r="N23" s="23">
        <v>59023</v>
      </c>
      <c r="O23" s="36">
        <v>31.46</v>
      </c>
      <c r="P23" s="39" t="s">
        <v>223</v>
      </c>
    </row>
    <row r="24" spans="1:16" ht="30" customHeight="1">
      <c r="A24" s="6">
        <v>16</v>
      </c>
      <c r="B24" s="19">
        <v>1516</v>
      </c>
      <c r="C24" s="20">
        <v>41618</v>
      </c>
      <c r="D24" s="7" t="s">
        <v>100</v>
      </c>
      <c r="E24" s="7" t="s">
        <v>101</v>
      </c>
      <c r="F24" s="7" t="s">
        <v>15</v>
      </c>
      <c r="G24" s="7" t="s">
        <v>213</v>
      </c>
      <c r="H24" s="7" t="s">
        <v>19</v>
      </c>
      <c r="I24" s="21" t="s">
        <v>16</v>
      </c>
      <c r="J24" s="21" t="s">
        <v>210</v>
      </c>
      <c r="K24" s="22">
        <v>36580</v>
      </c>
      <c r="L24" s="20">
        <v>41709</v>
      </c>
      <c r="M24" s="21">
        <v>15595</v>
      </c>
      <c r="N24" s="23">
        <v>428979</v>
      </c>
      <c r="O24" s="36">
        <v>113.71</v>
      </c>
      <c r="P24" s="39" t="s">
        <v>223</v>
      </c>
    </row>
    <row r="25" spans="1:16" ht="30" customHeight="1">
      <c r="A25" s="6">
        <v>17</v>
      </c>
      <c r="B25" s="19">
        <v>110</v>
      </c>
      <c r="C25" s="20">
        <v>41663</v>
      </c>
      <c r="D25" s="7" t="s">
        <v>102</v>
      </c>
      <c r="E25" s="7" t="s">
        <v>27</v>
      </c>
      <c r="F25" s="7" t="s">
        <v>103</v>
      </c>
      <c r="G25" s="21">
        <v>2580</v>
      </c>
      <c r="H25" s="7" t="s">
        <v>104</v>
      </c>
      <c r="I25" s="21" t="s">
        <v>23</v>
      </c>
      <c r="J25" s="21" t="s">
        <v>210</v>
      </c>
      <c r="K25" s="22">
        <v>36581</v>
      </c>
      <c r="L25" s="20">
        <v>41710</v>
      </c>
      <c r="M25" s="21">
        <v>13461</v>
      </c>
      <c r="N25" s="23">
        <v>53749</v>
      </c>
      <c r="O25" s="36">
        <v>75.14</v>
      </c>
      <c r="P25" s="39" t="s">
        <v>223</v>
      </c>
    </row>
    <row r="26" spans="1:16" ht="30" customHeight="1">
      <c r="A26" s="6">
        <v>18</v>
      </c>
      <c r="B26" s="19">
        <v>6</v>
      </c>
      <c r="C26" s="20">
        <v>41642</v>
      </c>
      <c r="D26" s="7" t="s">
        <v>105</v>
      </c>
      <c r="E26" s="7" t="s">
        <v>106</v>
      </c>
      <c r="F26" s="7" t="s">
        <v>107</v>
      </c>
      <c r="G26" s="21">
        <v>5206</v>
      </c>
      <c r="H26" s="7" t="s">
        <v>108</v>
      </c>
      <c r="I26" s="21" t="s">
        <v>23</v>
      </c>
      <c r="J26" s="21" t="s">
        <v>210</v>
      </c>
      <c r="K26" s="22">
        <v>36582</v>
      </c>
      <c r="L26" s="20">
        <v>41711</v>
      </c>
      <c r="M26" s="21">
        <v>6508</v>
      </c>
      <c r="N26" s="23">
        <v>36552</v>
      </c>
      <c r="O26" s="36">
        <v>53.66</v>
      </c>
      <c r="P26" s="39" t="s">
        <v>223</v>
      </c>
    </row>
    <row r="27" spans="1:16" ht="30" customHeight="1">
      <c r="A27" s="6">
        <v>19</v>
      </c>
      <c r="B27" s="19">
        <v>248</v>
      </c>
      <c r="C27" s="20">
        <v>41696</v>
      </c>
      <c r="D27" s="7" t="s">
        <v>38</v>
      </c>
      <c r="E27" s="7" t="s">
        <v>109</v>
      </c>
      <c r="F27" s="7" t="s">
        <v>110</v>
      </c>
      <c r="G27" s="7" t="s">
        <v>214</v>
      </c>
      <c r="H27" s="7" t="s">
        <v>33</v>
      </c>
      <c r="I27" s="21" t="s">
        <v>16</v>
      </c>
      <c r="J27" s="21" t="s">
        <v>210</v>
      </c>
      <c r="K27" s="22">
        <v>36583</v>
      </c>
      <c r="L27" s="20">
        <v>41711</v>
      </c>
      <c r="M27" s="21">
        <v>9741</v>
      </c>
      <c r="N27" s="23">
        <v>317290</v>
      </c>
      <c r="O27" s="36">
        <v>218.96</v>
      </c>
      <c r="P27" s="39" t="s">
        <v>223</v>
      </c>
    </row>
    <row r="28" spans="1:16" ht="30" customHeight="1">
      <c r="A28" s="6">
        <v>20</v>
      </c>
      <c r="B28" s="19">
        <v>118</v>
      </c>
      <c r="C28" s="20">
        <v>41663</v>
      </c>
      <c r="D28" s="7" t="s">
        <v>111</v>
      </c>
      <c r="E28" s="7" t="s">
        <v>42</v>
      </c>
      <c r="F28" s="7" t="s">
        <v>112</v>
      </c>
      <c r="G28" s="21">
        <v>601</v>
      </c>
      <c r="H28" s="7" t="s">
        <v>113</v>
      </c>
      <c r="I28" s="21" t="s">
        <v>23</v>
      </c>
      <c r="J28" s="21" t="s">
        <v>210</v>
      </c>
      <c r="K28" s="22">
        <v>36584</v>
      </c>
      <c r="L28" s="20">
        <v>41711</v>
      </c>
      <c r="M28" s="21" t="s">
        <v>68</v>
      </c>
      <c r="N28" s="23">
        <v>83810</v>
      </c>
      <c r="O28" s="36">
        <v>54.49</v>
      </c>
      <c r="P28" s="39" t="s">
        <v>223</v>
      </c>
    </row>
    <row r="29" spans="1:16" ht="30" customHeight="1">
      <c r="A29" s="6">
        <v>21</v>
      </c>
      <c r="B29" s="19">
        <v>1534</v>
      </c>
      <c r="C29" s="20">
        <v>41618</v>
      </c>
      <c r="D29" s="7" t="s">
        <v>114</v>
      </c>
      <c r="E29" s="7" t="s">
        <v>115</v>
      </c>
      <c r="F29" s="7" t="s">
        <v>32</v>
      </c>
      <c r="G29" s="7" t="s">
        <v>215</v>
      </c>
      <c r="H29" s="7" t="s">
        <v>33</v>
      </c>
      <c r="I29" s="21" t="s">
        <v>16</v>
      </c>
      <c r="J29" s="21" t="s">
        <v>210</v>
      </c>
      <c r="K29" s="22">
        <v>36585</v>
      </c>
      <c r="L29" s="20">
        <v>41711</v>
      </c>
      <c r="M29" s="21">
        <v>9741</v>
      </c>
      <c r="N29" s="23">
        <v>309430</v>
      </c>
      <c r="O29" s="36">
        <v>281.3</v>
      </c>
      <c r="P29" s="39" t="s">
        <v>223</v>
      </c>
    </row>
    <row r="30" spans="1:16" ht="30" customHeight="1">
      <c r="A30" s="6">
        <v>22</v>
      </c>
      <c r="B30" s="19">
        <v>235</v>
      </c>
      <c r="C30" s="20">
        <v>41694</v>
      </c>
      <c r="D30" s="7" t="s">
        <v>116</v>
      </c>
      <c r="E30" s="7" t="s">
        <v>117</v>
      </c>
      <c r="F30" s="7" t="s">
        <v>118</v>
      </c>
      <c r="G30" s="7">
        <v>212</v>
      </c>
      <c r="H30" s="7" t="s">
        <v>119</v>
      </c>
      <c r="I30" s="21" t="s">
        <v>23</v>
      </c>
      <c r="J30" s="21" t="s">
        <v>210</v>
      </c>
      <c r="K30" s="22">
        <v>36586</v>
      </c>
      <c r="L30" s="20">
        <v>41706</v>
      </c>
      <c r="M30" s="21">
        <v>4244</v>
      </c>
      <c r="N30" s="23">
        <v>9091</v>
      </c>
      <c r="O30" s="36">
        <v>14.99</v>
      </c>
      <c r="P30" s="39" t="s">
        <v>223</v>
      </c>
    </row>
    <row r="31" spans="1:16" ht="30" customHeight="1">
      <c r="A31" s="6">
        <v>23</v>
      </c>
      <c r="B31" s="19">
        <v>247</v>
      </c>
      <c r="C31" s="20">
        <v>41696</v>
      </c>
      <c r="D31" s="7" t="s">
        <v>120</v>
      </c>
      <c r="E31" s="7" t="s">
        <v>121</v>
      </c>
      <c r="F31" s="7" t="s">
        <v>122</v>
      </c>
      <c r="G31" s="7">
        <v>326</v>
      </c>
      <c r="H31" s="7" t="s">
        <v>123</v>
      </c>
      <c r="I31" s="21" t="s">
        <v>23</v>
      </c>
      <c r="J31" s="21" t="s">
        <v>210</v>
      </c>
      <c r="K31" s="22">
        <v>36587</v>
      </c>
      <c r="L31" s="20">
        <v>41715</v>
      </c>
      <c r="M31" s="21">
        <v>11251</v>
      </c>
      <c r="N31" s="23">
        <v>32266</v>
      </c>
      <c r="O31" s="36">
        <v>78.28</v>
      </c>
      <c r="P31" s="39" t="s">
        <v>223</v>
      </c>
    </row>
    <row r="32" spans="1:16" ht="30" customHeight="1">
      <c r="A32" s="6">
        <v>24</v>
      </c>
      <c r="B32" s="19">
        <v>213</v>
      </c>
      <c r="C32" s="20">
        <v>41689</v>
      </c>
      <c r="D32" s="7" t="s">
        <v>124</v>
      </c>
      <c r="E32" s="7" t="s">
        <v>125</v>
      </c>
      <c r="F32" s="7" t="s">
        <v>126</v>
      </c>
      <c r="G32" s="7">
        <v>1353</v>
      </c>
      <c r="H32" s="7" t="s">
        <v>127</v>
      </c>
      <c r="I32" s="21" t="s">
        <v>23</v>
      </c>
      <c r="J32" s="21" t="s">
        <v>210</v>
      </c>
      <c r="K32" s="22">
        <v>36588</v>
      </c>
      <c r="L32" s="20">
        <v>41716</v>
      </c>
      <c r="M32" s="21">
        <v>13253</v>
      </c>
      <c r="N32" s="23">
        <v>16093</v>
      </c>
      <c r="O32" s="36">
        <v>20.9</v>
      </c>
      <c r="P32" s="39" t="s">
        <v>223</v>
      </c>
    </row>
    <row r="33" spans="1:16" ht="30" customHeight="1">
      <c r="A33" s="6">
        <v>25</v>
      </c>
      <c r="B33" s="19">
        <v>1643</v>
      </c>
      <c r="C33" s="20">
        <v>41639</v>
      </c>
      <c r="D33" s="7" t="s">
        <v>128</v>
      </c>
      <c r="E33" s="7" t="s">
        <v>82</v>
      </c>
      <c r="F33" s="7" t="s">
        <v>21</v>
      </c>
      <c r="G33" s="7">
        <v>2165</v>
      </c>
      <c r="H33" s="7" t="s">
        <v>129</v>
      </c>
      <c r="I33" s="21" t="s">
        <v>23</v>
      </c>
      <c r="J33" s="21" t="s">
        <v>210</v>
      </c>
      <c r="K33" s="22">
        <v>36589</v>
      </c>
      <c r="L33" s="20">
        <v>41716</v>
      </c>
      <c r="M33" s="21">
        <v>14417</v>
      </c>
      <c r="N33" s="23">
        <v>34270</v>
      </c>
      <c r="O33" s="36">
        <v>63.8</v>
      </c>
      <c r="P33" s="39" t="s">
        <v>223</v>
      </c>
    </row>
    <row r="34" spans="1:16" ht="30" customHeight="1">
      <c r="A34" s="6">
        <v>26</v>
      </c>
      <c r="B34" s="19">
        <v>909</v>
      </c>
      <c r="C34" s="20">
        <v>41481</v>
      </c>
      <c r="D34" s="7" t="s">
        <v>130</v>
      </c>
      <c r="E34" s="7" t="s">
        <v>34</v>
      </c>
      <c r="F34" s="7" t="s">
        <v>131</v>
      </c>
      <c r="G34" s="7">
        <v>487</v>
      </c>
      <c r="H34" s="7" t="s">
        <v>132</v>
      </c>
      <c r="I34" s="21" t="s">
        <v>23</v>
      </c>
      <c r="J34" s="21" t="s">
        <v>210</v>
      </c>
      <c r="K34" s="22">
        <v>36590</v>
      </c>
      <c r="L34" s="20">
        <v>41716</v>
      </c>
      <c r="M34" s="21">
        <v>4971</v>
      </c>
      <c r="N34" s="23">
        <v>92971</v>
      </c>
      <c r="O34" s="36">
        <v>93.96</v>
      </c>
      <c r="P34" s="39" t="s">
        <v>223</v>
      </c>
    </row>
    <row r="35" spans="1:16" ht="30" customHeight="1">
      <c r="A35" s="6">
        <v>27</v>
      </c>
      <c r="B35" s="19">
        <v>1613</v>
      </c>
      <c r="C35" s="20">
        <v>41632</v>
      </c>
      <c r="D35" s="7" t="s">
        <v>133</v>
      </c>
      <c r="E35" s="7" t="s">
        <v>41</v>
      </c>
      <c r="F35" s="7" t="s">
        <v>134</v>
      </c>
      <c r="G35" s="7">
        <v>511</v>
      </c>
      <c r="H35" s="7" t="s">
        <v>135</v>
      </c>
      <c r="I35" s="21" t="s">
        <v>23</v>
      </c>
      <c r="J35" s="21" t="s">
        <v>210</v>
      </c>
      <c r="K35" s="22">
        <v>36591</v>
      </c>
      <c r="L35" s="20">
        <v>41718</v>
      </c>
      <c r="M35" s="21">
        <v>1863</v>
      </c>
      <c r="N35" s="23">
        <v>67514</v>
      </c>
      <c r="O35" s="36">
        <v>85.42</v>
      </c>
      <c r="P35" s="39" t="s">
        <v>223</v>
      </c>
    </row>
    <row r="36" spans="1:16" ht="30" customHeight="1">
      <c r="A36" s="6">
        <v>28</v>
      </c>
      <c r="B36" s="19">
        <v>1548</v>
      </c>
      <c r="C36" s="20">
        <v>41620</v>
      </c>
      <c r="D36" s="7" t="s">
        <v>136</v>
      </c>
      <c r="E36" s="7" t="s">
        <v>137</v>
      </c>
      <c r="F36" s="7" t="s">
        <v>31</v>
      </c>
      <c r="G36" s="7" t="s">
        <v>216</v>
      </c>
      <c r="H36" s="7" t="s">
        <v>138</v>
      </c>
      <c r="I36" s="21" t="s">
        <v>16</v>
      </c>
      <c r="J36" s="21" t="s">
        <v>210</v>
      </c>
      <c r="K36" s="22">
        <v>36592</v>
      </c>
      <c r="L36" s="20">
        <v>41718</v>
      </c>
      <c r="M36" s="21">
        <v>2422</v>
      </c>
      <c r="N36" s="23">
        <v>188600</v>
      </c>
      <c r="O36" s="36">
        <v>61.7</v>
      </c>
      <c r="P36" s="39" t="s">
        <v>223</v>
      </c>
    </row>
    <row r="37" spans="1:16" ht="30" customHeight="1">
      <c r="A37" s="6">
        <v>29</v>
      </c>
      <c r="B37" s="19">
        <v>1452</v>
      </c>
      <c r="C37" s="20">
        <v>41611</v>
      </c>
      <c r="D37" s="7" t="s">
        <v>139</v>
      </c>
      <c r="E37" s="7" t="s">
        <v>140</v>
      </c>
      <c r="F37" s="7" t="s">
        <v>141</v>
      </c>
      <c r="G37" s="7">
        <v>3168</v>
      </c>
      <c r="H37" s="7" t="s">
        <v>142</v>
      </c>
      <c r="I37" s="21" t="s">
        <v>23</v>
      </c>
      <c r="J37" s="21" t="s">
        <v>210</v>
      </c>
      <c r="K37" s="22">
        <v>36593</v>
      </c>
      <c r="L37" s="20">
        <v>41718</v>
      </c>
      <c r="M37" s="21">
        <v>10853</v>
      </c>
      <c r="N37" s="23">
        <v>16272</v>
      </c>
      <c r="O37" s="36">
        <v>10</v>
      </c>
      <c r="P37" s="39" t="s">
        <v>223</v>
      </c>
    </row>
    <row r="38" spans="1:16" ht="30" customHeight="1">
      <c r="A38" s="6">
        <v>30</v>
      </c>
      <c r="B38" s="19">
        <v>1588</v>
      </c>
      <c r="C38" s="20">
        <v>41627</v>
      </c>
      <c r="D38" s="7" t="s">
        <v>143</v>
      </c>
      <c r="E38" s="7" t="s">
        <v>144</v>
      </c>
      <c r="F38" s="7" t="s">
        <v>20</v>
      </c>
      <c r="G38" s="7">
        <v>18462</v>
      </c>
      <c r="H38" s="7" t="s">
        <v>145</v>
      </c>
      <c r="I38" s="21" t="s">
        <v>23</v>
      </c>
      <c r="J38" s="21" t="s">
        <v>210</v>
      </c>
      <c r="K38" s="22">
        <v>36594</v>
      </c>
      <c r="L38" s="20">
        <v>41718</v>
      </c>
      <c r="M38" s="21">
        <v>6211</v>
      </c>
      <c r="N38" s="23">
        <v>40026</v>
      </c>
      <c r="O38" s="36">
        <v>17.571999999999999</v>
      </c>
      <c r="P38" s="39" t="s">
        <v>223</v>
      </c>
    </row>
    <row r="39" spans="1:16" ht="30" customHeight="1">
      <c r="A39" s="6">
        <v>31</v>
      </c>
      <c r="B39" s="19">
        <v>1373</v>
      </c>
      <c r="C39" s="20">
        <v>41603</v>
      </c>
      <c r="D39" s="7" t="s">
        <v>146</v>
      </c>
      <c r="E39" s="7" t="s">
        <v>147</v>
      </c>
      <c r="F39" s="7" t="s">
        <v>148</v>
      </c>
      <c r="G39" s="7">
        <v>21</v>
      </c>
      <c r="H39" s="7" t="s">
        <v>149</v>
      </c>
      <c r="I39" s="21" t="s">
        <v>16</v>
      </c>
      <c r="J39" s="21" t="s">
        <v>210</v>
      </c>
      <c r="K39" s="22">
        <v>36595</v>
      </c>
      <c r="L39" s="20">
        <v>41718</v>
      </c>
      <c r="M39" s="21">
        <v>9994</v>
      </c>
      <c r="N39" s="23">
        <v>189908</v>
      </c>
      <c r="O39" s="36">
        <v>32.71</v>
      </c>
      <c r="P39" s="39" t="s">
        <v>223</v>
      </c>
    </row>
    <row r="40" spans="1:16" ht="30" customHeight="1">
      <c r="A40" s="6">
        <v>32</v>
      </c>
      <c r="B40" s="19">
        <v>156</v>
      </c>
      <c r="C40" s="20">
        <v>41673</v>
      </c>
      <c r="D40" s="7" t="s">
        <v>38</v>
      </c>
      <c r="E40" s="7" t="s">
        <v>150</v>
      </c>
      <c r="F40" s="7" t="s">
        <v>32</v>
      </c>
      <c r="G40" s="7" t="s">
        <v>217</v>
      </c>
      <c r="H40" s="7" t="s">
        <v>33</v>
      </c>
      <c r="I40" s="21" t="s">
        <v>23</v>
      </c>
      <c r="J40" s="21" t="s">
        <v>210</v>
      </c>
      <c r="K40" s="22">
        <v>36596</v>
      </c>
      <c r="L40" s="20">
        <v>41719</v>
      </c>
      <c r="M40" s="21">
        <v>9741</v>
      </c>
      <c r="N40" s="23">
        <v>128111</v>
      </c>
      <c r="O40" s="36">
        <v>139</v>
      </c>
      <c r="P40" s="39" t="s">
        <v>223</v>
      </c>
    </row>
    <row r="41" spans="1:16" ht="30" customHeight="1">
      <c r="A41" s="6">
        <v>33</v>
      </c>
      <c r="B41" s="19">
        <v>1633</v>
      </c>
      <c r="C41" s="20">
        <v>41638</v>
      </c>
      <c r="D41" s="7" t="s">
        <v>151</v>
      </c>
      <c r="E41" s="7" t="s">
        <v>152</v>
      </c>
      <c r="F41" s="7" t="s">
        <v>153</v>
      </c>
      <c r="G41" s="7">
        <v>617</v>
      </c>
      <c r="H41" s="7" t="s">
        <v>154</v>
      </c>
      <c r="I41" s="21" t="s">
        <v>23</v>
      </c>
      <c r="J41" s="21" t="s">
        <v>210</v>
      </c>
      <c r="K41" s="22">
        <v>36597</v>
      </c>
      <c r="L41" s="20">
        <v>41719</v>
      </c>
      <c r="M41" s="21">
        <v>13738</v>
      </c>
      <c r="N41" s="23">
        <v>76183</v>
      </c>
      <c r="O41" s="36">
        <v>65.09</v>
      </c>
      <c r="P41" s="39" t="s">
        <v>223</v>
      </c>
    </row>
    <row r="42" spans="1:16" ht="30" customHeight="1">
      <c r="A42" s="6">
        <v>34</v>
      </c>
      <c r="B42" s="19">
        <v>1388</v>
      </c>
      <c r="C42" s="20">
        <v>41603</v>
      </c>
      <c r="D42" s="7" t="s">
        <v>38</v>
      </c>
      <c r="E42" s="7" t="s">
        <v>155</v>
      </c>
      <c r="F42" s="7" t="s">
        <v>32</v>
      </c>
      <c r="G42" s="7" t="s">
        <v>218</v>
      </c>
      <c r="H42" s="7" t="s">
        <v>33</v>
      </c>
      <c r="I42" s="21" t="s">
        <v>16</v>
      </c>
      <c r="J42" s="21" t="s">
        <v>210</v>
      </c>
      <c r="K42" s="22">
        <v>36598</v>
      </c>
      <c r="L42" s="20">
        <v>41719</v>
      </c>
      <c r="M42" s="21">
        <v>3699</v>
      </c>
      <c r="N42" s="23">
        <v>282101</v>
      </c>
      <c r="O42" s="36">
        <v>77.2</v>
      </c>
      <c r="P42" s="39" t="s">
        <v>223</v>
      </c>
    </row>
    <row r="43" spans="1:16" ht="30" customHeight="1">
      <c r="A43" s="6">
        <v>35</v>
      </c>
      <c r="B43" s="19">
        <v>60</v>
      </c>
      <c r="C43" s="20">
        <v>41653</v>
      </c>
      <c r="D43" s="7" t="s">
        <v>156</v>
      </c>
      <c r="E43" s="7" t="s">
        <v>37</v>
      </c>
      <c r="F43" s="7" t="s">
        <v>157</v>
      </c>
      <c r="G43" s="7">
        <v>386</v>
      </c>
      <c r="H43" s="7" t="s">
        <v>158</v>
      </c>
      <c r="I43" s="21" t="s">
        <v>23</v>
      </c>
      <c r="J43" s="21" t="s">
        <v>210</v>
      </c>
      <c r="K43" s="22">
        <v>36599</v>
      </c>
      <c r="L43" s="20">
        <v>41719</v>
      </c>
      <c r="M43" s="21">
        <v>11266</v>
      </c>
      <c r="N43" s="23">
        <v>35650</v>
      </c>
      <c r="O43" s="36">
        <v>60.92</v>
      </c>
      <c r="P43" s="39" t="s">
        <v>223</v>
      </c>
    </row>
    <row r="44" spans="1:16" ht="30" customHeight="1">
      <c r="A44" s="6">
        <v>36</v>
      </c>
      <c r="B44" s="19">
        <v>1620</v>
      </c>
      <c r="C44" s="20">
        <v>41634</v>
      </c>
      <c r="D44" s="7" t="s">
        <v>159</v>
      </c>
      <c r="E44" s="7" t="s">
        <v>27</v>
      </c>
      <c r="F44" s="7" t="s">
        <v>160</v>
      </c>
      <c r="G44" s="7">
        <v>2951</v>
      </c>
      <c r="H44" s="7" t="s">
        <v>161</v>
      </c>
      <c r="I44" s="21" t="s">
        <v>23</v>
      </c>
      <c r="J44" s="21" t="s">
        <v>210</v>
      </c>
      <c r="K44" s="22">
        <v>36600</v>
      </c>
      <c r="L44" s="20">
        <v>41719</v>
      </c>
      <c r="M44" s="21">
        <v>13467</v>
      </c>
      <c r="N44" s="23">
        <v>73459</v>
      </c>
      <c r="O44" s="36">
        <v>84.09</v>
      </c>
      <c r="P44" s="39" t="s">
        <v>223</v>
      </c>
    </row>
    <row r="45" spans="1:16" ht="30" customHeight="1">
      <c r="A45" s="6">
        <v>37</v>
      </c>
      <c r="B45" s="19">
        <v>1392</v>
      </c>
      <c r="C45" s="20">
        <v>41603</v>
      </c>
      <c r="D45" s="7" t="s">
        <v>162</v>
      </c>
      <c r="E45" s="7" t="s">
        <v>163</v>
      </c>
      <c r="F45" s="7" t="s">
        <v>32</v>
      </c>
      <c r="G45" s="7" t="s">
        <v>219</v>
      </c>
      <c r="H45" s="7" t="s">
        <v>33</v>
      </c>
      <c r="I45" s="21" t="s">
        <v>16</v>
      </c>
      <c r="J45" s="21" t="s">
        <v>210</v>
      </c>
      <c r="K45" s="22">
        <v>36601</v>
      </c>
      <c r="L45" s="20">
        <v>41719</v>
      </c>
      <c r="M45" s="21">
        <v>9741</v>
      </c>
      <c r="N45" s="23">
        <v>92397</v>
      </c>
      <c r="O45" s="36">
        <v>30.701000000000001</v>
      </c>
      <c r="P45" s="39" t="s">
        <v>223</v>
      </c>
    </row>
    <row r="46" spans="1:16" ht="30" customHeight="1">
      <c r="A46" s="6">
        <v>38</v>
      </c>
      <c r="B46" s="19">
        <v>98</v>
      </c>
      <c r="C46" s="20">
        <v>41661</v>
      </c>
      <c r="D46" s="7" t="s">
        <v>164</v>
      </c>
      <c r="E46" s="7" t="s">
        <v>165</v>
      </c>
      <c r="F46" s="7" t="s">
        <v>166</v>
      </c>
      <c r="G46" s="7">
        <v>1591</v>
      </c>
      <c r="H46" s="7" t="s">
        <v>167</v>
      </c>
      <c r="I46" s="21" t="s">
        <v>23</v>
      </c>
      <c r="J46" s="21" t="s">
        <v>210</v>
      </c>
      <c r="K46" s="22">
        <v>36602</v>
      </c>
      <c r="L46" s="20">
        <v>41722</v>
      </c>
      <c r="M46" s="21" t="s">
        <v>68</v>
      </c>
      <c r="N46" s="23">
        <v>94140</v>
      </c>
      <c r="O46" s="36">
        <v>57.87</v>
      </c>
      <c r="P46" s="39" t="s">
        <v>223</v>
      </c>
    </row>
    <row r="47" spans="1:16" ht="30" customHeight="1">
      <c r="A47" s="6">
        <v>39</v>
      </c>
      <c r="B47" s="19">
        <v>57</v>
      </c>
      <c r="C47" s="20">
        <v>41653</v>
      </c>
      <c r="D47" s="7" t="s">
        <v>168</v>
      </c>
      <c r="E47" s="7" t="s">
        <v>46</v>
      </c>
      <c r="F47" s="7" t="s">
        <v>169</v>
      </c>
      <c r="G47" s="7">
        <v>2288</v>
      </c>
      <c r="H47" s="7" t="s">
        <v>170</v>
      </c>
      <c r="I47" s="21" t="s">
        <v>23</v>
      </c>
      <c r="J47" s="21" t="s">
        <v>210</v>
      </c>
      <c r="K47" s="22">
        <v>36603</v>
      </c>
      <c r="L47" s="20">
        <v>41723</v>
      </c>
      <c r="M47" s="21">
        <v>13439</v>
      </c>
      <c r="N47" s="23">
        <v>51975</v>
      </c>
      <c r="O47" s="36">
        <v>63.9</v>
      </c>
      <c r="P47" s="39" t="s">
        <v>223</v>
      </c>
    </row>
    <row r="48" spans="1:16" ht="30" customHeight="1">
      <c r="A48" s="6">
        <v>40</v>
      </c>
      <c r="B48" s="19">
        <v>258</v>
      </c>
      <c r="C48" s="20">
        <v>41698</v>
      </c>
      <c r="D48" s="7" t="s">
        <v>25</v>
      </c>
      <c r="E48" s="7" t="s">
        <v>171</v>
      </c>
      <c r="F48" s="7" t="s">
        <v>26</v>
      </c>
      <c r="G48" s="7">
        <v>175</v>
      </c>
      <c r="H48" s="7" t="s">
        <v>172</v>
      </c>
      <c r="I48" s="21" t="s">
        <v>23</v>
      </c>
      <c r="J48" s="21" t="s">
        <v>210</v>
      </c>
      <c r="K48" s="22">
        <v>36604</v>
      </c>
      <c r="L48" s="20">
        <v>41723</v>
      </c>
      <c r="M48" s="21" t="s">
        <v>68</v>
      </c>
      <c r="N48" s="23">
        <v>13705</v>
      </c>
      <c r="O48" s="36">
        <v>60</v>
      </c>
      <c r="P48" s="39" t="s">
        <v>223</v>
      </c>
    </row>
    <row r="49" spans="1:16" ht="30" customHeight="1">
      <c r="A49" s="6">
        <v>41</v>
      </c>
      <c r="B49" s="19">
        <v>257</v>
      </c>
      <c r="C49" s="20">
        <v>41698</v>
      </c>
      <c r="D49" s="7" t="s">
        <v>25</v>
      </c>
      <c r="E49" s="7" t="s">
        <v>171</v>
      </c>
      <c r="F49" s="7" t="s">
        <v>26</v>
      </c>
      <c r="G49" s="7">
        <v>161</v>
      </c>
      <c r="H49" s="7" t="s">
        <v>173</v>
      </c>
      <c r="I49" s="21" t="s">
        <v>23</v>
      </c>
      <c r="J49" s="21" t="s">
        <v>210</v>
      </c>
      <c r="K49" s="22">
        <v>36605</v>
      </c>
      <c r="L49" s="20">
        <v>41723</v>
      </c>
      <c r="M49" s="21" t="s">
        <v>68</v>
      </c>
      <c r="N49" s="23">
        <v>13705</v>
      </c>
      <c r="O49" s="36">
        <v>134.62</v>
      </c>
      <c r="P49" s="39" t="s">
        <v>223</v>
      </c>
    </row>
    <row r="50" spans="1:16" ht="30" customHeight="1">
      <c r="A50" s="6">
        <v>42</v>
      </c>
      <c r="B50" s="19">
        <v>290</v>
      </c>
      <c r="C50" s="20">
        <v>41705</v>
      </c>
      <c r="D50" s="7" t="s">
        <v>174</v>
      </c>
      <c r="E50" s="7" t="s">
        <v>175</v>
      </c>
      <c r="F50" s="7" t="s">
        <v>176</v>
      </c>
      <c r="G50" s="7">
        <v>2093</v>
      </c>
      <c r="H50" s="7" t="s">
        <v>177</v>
      </c>
      <c r="I50" s="21" t="s">
        <v>23</v>
      </c>
      <c r="J50" s="21" t="s">
        <v>210</v>
      </c>
      <c r="K50" s="22">
        <v>36606</v>
      </c>
      <c r="L50" s="20">
        <v>41724</v>
      </c>
      <c r="M50" s="21">
        <v>7916</v>
      </c>
      <c r="N50" s="23">
        <v>28565</v>
      </c>
      <c r="O50" s="36" t="s">
        <v>178</v>
      </c>
      <c r="P50" s="39" t="s">
        <v>223</v>
      </c>
    </row>
    <row r="51" spans="1:16" ht="30" customHeight="1">
      <c r="A51" s="6">
        <v>43</v>
      </c>
      <c r="B51" s="19">
        <v>39</v>
      </c>
      <c r="C51" s="20">
        <v>41649</v>
      </c>
      <c r="D51" s="7" t="s">
        <v>179</v>
      </c>
      <c r="E51" s="7" t="s">
        <v>180</v>
      </c>
      <c r="F51" s="7" t="s">
        <v>110</v>
      </c>
      <c r="G51" s="7">
        <v>943</v>
      </c>
      <c r="H51" s="7" t="s">
        <v>33</v>
      </c>
      <c r="I51" s="21" t="s">
        <v>16</v>
      </c>
      <c r="J51" s="21" t="s">
        <v>210</v>
      </c>
      <c r="K51" s="22">
        <v>36607</v>
      </c>
      <c r="L51" s="20">
        <v>41724</v>
      </c>
      <c r="M51" s="21">
        <v>9741</v>
      </c>
      <c r="N51" s="23">
        <v>300000</v>
      </c>
      <c r="O51" s="36">
        <v>315.60000000000002</v>
      </c>
      <c r="P51" s="39" t="s">
        <v>223</v>
      </c>
    </row>
    <row r="52" spans="1:16" ht="30" customHeight="1">
      <c r="A52" s="6">
        <v>44</v>
      </c>
      <c r="B52" s="19">
        <v>169</v>
      </c>
      <c r="C52" s="20">
        <v>41675</v>
      </c>
      <c r="D52" s="7" t="s">
        <v>181</v>
      </c>
      <c r="E52" s="7" t="s">
        <v>182</v>
      </c>
      <c r="F52" s="7" t="s">
        <v>183</v>
      </c>
      <c r="G52" s="7">
        <v>3145</v>
      </c>
      <c r="H52" s="7" t="s">
        <v>184</v>
      </c>
      <c r="I52" s="21" t="s">
        <v>23</v>
      </c>
      <c r="J52" s="21" t="s">
        <v>210</v>
      </c>
      <c r="K52" s="22">
        <v>36608</v>
      </c>
      <c r="L52" s="20">
        <v>41725</v>
      </c>
      <c r="M52" s="21">
        <v>666</v>
      </c>
      <c r="N52" s="23">
        <v>30022</v>
      </c>
      <c r="O52" s="36">
        <v>13.18</v>
      </c>
      <c r="P52" s="39" t="s">
        <v>223</v>
      </c>
    </row>
    <row r="53" spans="1:16" ht="30" customHeight="1">
      <c r="A53" s="6">
        <v>45</v>
      </c>
      <c r="B53" s="19">
        <v>1621</v>
      </c>
      <c r="C53" s="20">
        <v>41634</v>
      </c>
      <c r="D53" s="7" t="s">
        <v>185</v>
      </c>
      <c r="E53" s="7" t="s">
        <v>186</v>
      </c>
      <c r="F53" s="7" t="s">
        <v>212</v>
      </c>
      <c r="G53" s="7" t="s">
        <v>211</v>
      </c>
      <c r="H53" s="7" t="s">
        <v>187</v>
      </c>
      <c r="I53" s="21" t="s">
        <v>16</v>
      </c>
      <c r="J53" s="21" t="s">
        <v>210</v>
      </c>
      <c r="K53" s="22">
        <v>36609</v>
      </c>
      <c r="L53" s="20">
        <v>41725</v>
      </c>
      <c r="M53" s="21">
        <v>12473</v>
      </c>
      <c r="N53" s="23">
        <v>151244</v>
      </c>
      <c r="O53" s="36">
        <v>0</v>
      </c>
      <c r="P53" s="39" t="s">
        <v>223</v>
      </c>
    </row>
    <row r="54" spans="1:16" ht="30" customHeight="1">
      <c r="A54" s="6">
        <v>46</v>
      </c>
      <c r="B54" s="19">
        <v>217</v>
      </c>
      <c r="C54" s="20">
        <v>41689</v>
      </c>
      <c r="D54" s="7" t="s">
        <v>188</v>
      </c>
      <c r="E54" s="7" t="s">
        <v>189</v>
      </c>
      <c r="F54" s="7" t="s">
        <v>28</v>
      </c>
      <c r="G54" s="7">
        <v>3600</v>
      </c>
      <c r="H54" s="7" t="s">
        <v>190</v>
      </c>
      <c r="I54" s="21" t="s">
        <v>17</v>
      </c>
      <c r="J54" s="21" t="s">
        <v>210</v>
      </c>
      <c r="K54" s="22">
        <v>36610</v>
      </c>
      <c r="L54" s="20">
        <v>41726</v>
      </c>
      <c r="M54" s="21">
        <v>1718</v>
      </c>
      <c r="N54" s="23">
        <v>88201</v>
      </c>
      <c r="O54" s="36">
        <v>20.965</v>
      </c>
      <c r="P54" s="39" t="s">
        <v>223</v>
      </c>
    </row>
    <row r="55" spans="1:16" ht="30" customHeight="1">
      <c r="A55" s="6">
        <v>47</v>
      </c>
      <c r="B55" s="19">
        <v>1635</v>
      </c>
      <c r="C55" s="20">
        <v>41638</v>
      </c>
      <c r="D55" s="7" t="s">
        <v>191</v>
      </c>
      <c r="E55" s="7" t="s">
        <v>192</v>
      </c>
      <c r="F55" s="7" t="s">
        <v>193</v>
      </c>
      <c r="G55" s="7">
        <v>3640</v>
      </c>
      <c r="H55" s="7" t="s">
        <v>194</v>
      </c>
      <c r="I55" s="21" t="s">
        <v>23</v>
      </c>
      <c r="J55" s="21" t="s">
        <v>210</v>
      </c>
      <c r="K55" s="22">
        <v>36611</v>
      </c>
      <c r="L55" s="20">
        <v>41726</v>
      </c>
      <c r="M55" s="21">
        <v>11543</v>
      </c>
      <c r="N55" s="23">
        <v>49544</v>
      </c>
      <c r="O55" s="36">
        <v>77.239999999999995</v>
      </c>
      <c r="P55" s="39" t="s">
        <v>223</v>
      </c>
    </row>
    <row r="56" spans="1:16" ht="30" customHeight="1">
      <c r="A56" s="6">
        <v>48</v>
      </c>
      <c r="B56" s="19">
        <v>37</v>
      </c>
      <c r="C56" s="20">
        <v>41649</v>
      </c>
      <c r="D56" s="7" t="s">
        <v>195</v>
      </c>
      <c r="E56" s="7" t="s">
        <v>196</v>
      </c>
      <c r="F56" s="7" t="s">
        <v>18</v>
      </c>
      <c r="G56" s="7">
        <v>4162</v>
      </c>
      <c r="H56" s="7" t="s">
        <v>197</v>
      </c>
      <c r="I56" s="21" t="s">
        <v>17</v>
      </c>
      <c r="J56" s="21" t="s">
        <v>210</v>
      </c>
      <c r="K56" s="22">
        <v>36612</v>
      </c>
      <c r="L56" s="20">
        <v>41726</v>
      </c>
      <c r="M56" s="21">
        <v>12592</v>
      </c>
      <c r="N56" s="23">
        <v>53227</v>
      </c>
      <c r="O56" s="36">
        <v>32.72</v>
      </c>
      <c r="P56" s="39" t="s">
        <v>223</v>
      </c>
    </row>
    <row r="57" spans="1:16" ht="30" customHeight="1">
      <c r="A57" s="6">
        <v>49</v>
      </c>
      <c r="B57" s="19">
        <v>1480</v>
      </c>
      <c r="C57" s="20">
        <v>41614</v>
      </c>
      <c r="D57" s="7" t="s">
        <v>198</v>
      </c>
      <c r="E57" s="7" t="s">
        <v>35</v>
      </c>
      <c r="F57" s="7" t="s">
        <v>199</v>
      </c>
      <c r="G57" s="7">
        <v>808</v>
      </c>
      <c r="H57" s="7" t="s">
        <v>200</v>
      </c>
      <c r="I57" s="21" t="s">
        <v>23</v>
      </c>
      <c r="J57" s="21" t="s">
        <v>210</v>
      </c>
      <c r="K57" s="22">
        <v>36613</v>
      </c>
      <c r="L57" s="20">
        <v>41729</v>
      </c>
      <c r="M57" s="21">
        <v>2073</v>
      </c>
      <c r="N57" s="23">
        <v>60511</v>
      </c>
      <c r="O57" s="36">
        <v>133.81</v>
      </c>
      <c r="P57" s="39" t="s">
        <v>223</v>
      </c>
    </row>
    <row r="58" spans="1:16" ht="30" customHeight="1">
      <c r="A58" s="6">
        <v>50</v>
      </c>
      <c r="B58" s="19">
        <v>277</v>
      </c>
      <c r="C58" s="20">
        <v>41703</v>
      </c>
      <c r="D58" s="7" t="s">
        <v>201</v>
      </c>
      <c r="E58" s="7" t="s">
        <v>202</v>
      </c>
      <c r="F58" s="7" t="s">
        <v>110</v>
      </c>
      <c r="G58" s="7" t="s">
        <v>220</v>
      </c>
      <c r="H58" s="7" t="s">
        <v>33</v>
      </c>
      <c r="I58" s="21" t="s">
        <v>16</v>
      </c>
      <c r="J58" s="21" t="s">
        <v>210</v>
      </c>
      <c r="K58" s="22">
        <v>36614</v>
      </c>
      <c r="L58" s="20">
        <v>41729</v>
      </c>
      <c r="M58" s="21">
        <v>9741</v>
      </c>
      <c r="N58" s="23">
        <v>372122</v>
      </c>
      <c r="O58" s="36">
        <v>123.7</v>
      </c>
      <c r="P58" s="39" t="s">
        <v>223</v>
      </c>
    </row>
    <row r="59" spans="1:16" ht="30" customHeight="1">
      <c r="A59" s="6">
        <v>51</v>
      </c>
      <c r="B59" s="19">
        <v>143</v>
      </c>
      <c r="C59" s="20">
        <v>41669</v>
      </c>
      <c r="D59" s="7" t="s">
        <v>203</v>
      </c>
      <c r="E59" s="7" t="s">
        <v>204</v>
      </c>
      <c r="F59" s="7" t="s">
        <v>205</v>
      </c>
      <c r="G59" s="7">
        <v>1135</v>
      </c>
      <c r="H59" s="7" t="s">
        <v>206</v>
      </c>
      <c r="I59" s="21" t="s">
        <v>23</v>
      </c>
      <c r="J59" s="21" t="s">
        <v>210</v>
      </c>
      <c r="K59" s="22">
        <v>36615</v>
      </c>
      <c r="L59" s="20">
        <v>41729</v>
      </c>
      <c r="M59" s="21">
        <v>10557</v>
      </c>
      <c r="N59" s="23">
        <v>40278</v>
      </c>
      <c r="O59" s="36">
        <v>49.52</v>
      </c>
      <c r="P59" s="39" t="s">
        <v>223</v>
      </c>
    </row>
    <row r="60" spans="1:16" ht="30" customHeight="1" thickBot="1">
      <c r="A60" s="17">
        <v>52</v>
      </c>
      <c r="B60" s="29">
        <v>4</v>
      </c>
      <c r="C60" s="30">
        <v>41642</v>
      </c>
      <c r="D60" s="18" t="s">
        <v>207</v>
      </c>
      <c r="E60" s="18" t="s">
        <v>39</v>
      </c>
      <c r="F60" s="18" t="s">
        <v>26</v>
      </c>
      <c r="G60" s="18">
        <v>384</v>
      </c>
      <c r="H60" s="18" t="s">
        <v>208</v>
      </c>
      <c r="I60" s="31" t="s">
        <v>24</v>
      </c>
      <c r="J60" s="31" t="s">
        <v>210</v>
      </c>
      <c r="K60" s="32">
        <v>36616</v>
      </c>
      <c r="L60" s="30">
        <v>41729</v>
      </c>
      <c r="M60" s="31">
        <v>12479</v>
      </c>
      <c r="N60" s="33">
        <v>534550</v>
      </c>
      <c r="O60" s="37">
        <v>0</v>
      </c>
      <c r="P60" s="40" t="s">
        <v>223</v>
      </c>
    </row>
    <row r="61" spans="1:16" ht="30" customHeight="1"/>
    <row r="62" spans="1:16" ht="30" customHeight="1"/>
    <row r="63" spans="1:16" ht="30" customHeight="1"/>
    <row r="64" spans="1:16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26.1" customHeight="1"/>
    <row r="77" ht="26.1" customHeight="1"/>
    <row r="78" ht="26.1" customHeight="1"/>
    <row r="79" ht="26.1" customHeight="1"/>
  </sheetData>
  <mergeCells count="1">
    <mergeCell ref="A5:N5"/>
  </mergeCells>
  <phoneticPr fontId="5" type="noConversion"/>
  <dataValidations count="1">
    <dataValidation type="date" allowBlank="1" showInputMessage="1" showErrorMessage="1" sqref="L9:L60">
      <formula1>39448</formula1>
      <formula2>42369</formula2>
    </dataValidation>
  </dataValidations>
  <hyperlinks>
    <hyperlink ref="P9" r:id="rId1"/>
    <hyperlink ref="P10" r:id="rId2"/>
    <hyperlink ref="P11" r:id="rId3"/>
    <hyperlink ref="P12" r:id="rId4"/>
    <hyperlink ref="P13" r:id="rId5"/>
    <hyperlink ref="P14" r:id="rId6"/>
    <hyperlink ref="P15" r:id="rId7"/>
    <hyperlink ref="P16" r:id="rId8"/>
    <hyperlink ref="P17" r:id="rId9"/>
    <hyperlink ref="P18" r:id="rId10"/>
    <hyperlink ref="P19" r:id="rId11"/>
    <hyperlink ref="P20" r:id="rId12"/>
    <hyperlink ref="P21" r:id="rId13"/>
    <hyperlink ref="P22" r:id="rId14"/>
    <hyperlink ref="P23" r:id="rId15"/>
    <hyperlink ref="P24" r:id="rId16"/>
    <hyperlink ref="P25" r:id="rId17"/>
    <hyperlink ref="P26" r:id="rId18"/>
    <hyperlink ref="P27" r:id="rId19"/>
    <hyperlink ref="P28" r:id="rId20"/>
    <hyperlink ref="P29" r:id="rId21"/>
    <hyperlink ref="P30" r:id="rId22"/>
    <hyperlink ref="P31" r:id="rId23"/>
    <hyperlink ref="P32" r:id="rId24"/>
    <hyperlink ref="P33" r:id="rId25"/>
    <hyperlink ref="P34" r:id="rId26"/>
    <hyperlink ref="P35" r:id="rId27"/>
    <hyperlink ref="P36" r:id="rId28"/>
    <hyperlink ref="P37" r:id="rId29"/>
    <hyperlink ref="P38" r:id="rId30"/>
    <hyperlink ref="P39" r:id="rId31"/>
    <hyperlink ref="P40" r:id="rId32"/>
    <hyperlink ref="P41" r:id="rId33"/>
    <hyperlink ref="P42" r:id="rId34"/>
    <hyperlink ref="P43" r:id="rId35"/>
    <hyperlink ref="P44" r:id="rId36"/>
    <hyperlink ref="P45" r:id="rId37"/>
    <hyperlink ref="P46" r:id="rId38"/>
    <hyperlink ref="P47" r:id="rId39"/>
    <hyperlink ref="P48" r:id="rId40"/>
    <hyperlink ref="P49" r:id="rId41"/>
    <hyperlink ref="P50" r:id="rId42"/>
    <hyperlink ref="P51" r:id="rId43"/>
    <hyperlink ref="P52" r:id="rId44"/>
    <hyperlink ref="P53" r:id="rId45"/>
    <hyperlink ref="P54" r:id="rId46"/>
    <hyperlink ref="P55" r:id="rId47"/>
    <hyperlink ref="P56" r:id="rId48"/>
    <hyperlink ref="P57" r:id="rId49"/>
    <hyperlink ref="P58" r:id="rId50"/>
    <hyperlink ref="P59" r:id="rId51"/>
    <hyperlink ref="P60" r:id="rId52"/>
  </hyperlinks>
  <pageMargins left="1.52" right="0.19" top="0.5" bottom="0.42" header="0" footer="0"/>
  <pageSetup paperSize="5" scale="87" orientation="landscape" r:id="rId53"/>
  <headerFooter alignWithMargins="0"/>
  <drawing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</vt:lpstr>
      <vt:lpstr>permisos!Títulos_a_imprimir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Julieta</cp:lastModifiedBy>
  <cp:lastPrinted>2014-04-08T21:01:38Z</cp:lastPrinted>
  <dcterms:created xsi:type="dcterms:W3CDTF">2013-12-04T16:05:33Z</dcterms:created>
  <dcterms:modified xsi:type="dcterms:W3CDTF">2014-12-26T17:55:06Z</dcterms:modified>
</cp:coreProperties>
</file>