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<sst xmlns="http://schemas.openxmlformats.org/spreadsheetml/2006/main" count="65" uniqueCount="49">
  <si>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</si>
  <si>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</si>
  <si>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</si>
  <si>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</si>
  <si>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</si>
  <si>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</si>
  <si>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</si>
  <si>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</si>
  <si>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</si>
  <si>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</si>
  <si>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</si>
  <si>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</si>
  <si>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</si>
  <si>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</si>
  <si>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Equipamiento Comercio</t>
  </si>
  <si>
    <t>Habitacional</t>
  </si>
  <si>
    <t>xxxx</t>
  </si>
  <si>
    <t>Modificación de Edificación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</si>
  <si>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</si>
  <si>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</si>
  <si>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</si>
  <si>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</si>
  <si>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Leonardo Cañete Guerrero</t>
  </si>
  <si>
    <t xml:space="preserve">Cid </t>
  </si>
  <si>
    <t>3452-2010</t>
  </si>
  <si>
    <t>Inmobiliaria Plaza Maipú S.A. (Nicolás Duch Leon)</t>
  </si>
  <si>
    <t>Felipe Ruiz Tagle Correa</t>
  </si>
  <si>
    <t>Anteproyecto</t>
  </si>
  <si>
    <t>Iván Conejeros</t>
  </si>
  <si>
    <t>Certificado de Copropiedad</t>
  </si>
  <si>
    <t>José Pellizzon Balza</t>
  </si>
  <si>
    <t>Cynthia Lazaro</t>
  </si>
  <si>
    <t>Chile</t>
  </si>
  <si>
    <t>745-B</t>
  </si>
  <si>
    <t>Aprobación de Subdivisión</t>
  </si>
  <si>
    <t>5871-2014</t>
  </si>
  <si>
    <t>RESOLUCIONES MES DE NOVIEMBRE 2014</t>
  </si>
  <si>
    <t xml:space="preserve">Inmobiliaria Pocuro Centro Ltda. </t>
  </si>
  <si>
    <t xml:space="preserve">La Reforma </t>
  </si>
  <si>
    <t>Banco de Chile</t>
  </si>
  <si>
    <t>Gerardo del Río Undurraga</t>
  </si>
  <si>
    <t>Chañarcillo</t>
  </si>
  <si>
    <t>Industrial</t>
  </si>
  <si>
    <t>10342-2012</t>
  </si>
  <si>
    <t xml:space="preserve">Monumento         General Ordoñez </t>
  </si>
  <si>
    <t>2150 - 2166                         161-175</t>
  </si>
  <si>
    <t>1211-12031-13170 (2013) y 3913 (2014)</t>
  </si>
  <si>
    <t>Link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</si>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</sst>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7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 wrapText="1"/>
      <protection locked="0"/>
    </xf>
    <xf numFmtId="166" fontId="4" fillId="2" borderId="7" xfId="0" applyNumberFormat="1" applyFont="1" applyFill="1" applyBorder="1" applyAlignment="1">
      <alignment horizontal="center" vertical="center" wrapText="1"/>
    </xf>
    <xf numFmtId="166" fontId="4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166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4" fontId="1" fillId="0" borderId="11" xfId="0" applyNumberFormat="1" applyFont="1" applyBorder="1" applyAlignment="1" applyProtection="1">
      <alignment horizontal="center" vertical="center"/>
      <protection locked="0"/>
    </xf>
    <xf numFmtId="4" fontId="1" fillId="0" borderId="1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6" fillId="0" borderId="2" xfId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400050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maipu.cl/wp-content/uploads/2014/12/081-14-resolucion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transparenciamaipu.cl/wp-content/uploads/2014/12/080-14-resolucion.pdf" TargetMode="External"/><Relationship Id="rId1" Type="http://schemas.openxmlformats.org/officeDocument/2006/relationships/hyperlink" Target="http://www.transparenciamaipu.cl/wp-content/uploads/2014/12/079-14-resolucion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4/12/083-14-resolucion.pdf" TargetMode="External"/><Relationship Id="rId4" Type="http://schemas.openxmlformats.org/officeDocument/2006/relationships/hyperlink" Target="http://www.transparenciamaipu.cl/wp-content/uploads/2014/12/082-14-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3"/>
  <sheetViews>
    <sheetView tabSelected="1" workbookViewId="0">
      <selection activeCell="Q10" sqref="Q10"/>
    </sheetView>
  </sheetViews>
  <sheetFormatPr baseColWidth="10" defaultRowHeight="12.75"/>
  <cols>
    <col min="1" max="1" width="3.7109375" customWidth="1"/>
    <col min="2" max="2" width="5.85546875" customWidth="1"/>
    <col min="3" max="3" width="7.140625" customWidth="1"/>
    <col min="4" max="4" width="16.7109375" customWidth="1"/>
    <col min="5" max="5" width="7.140625" customWidth="1"/>
    <col min="6" max="6" width="21.28515625" customWidth="1"/>
    <col min="7" max="7" width="13.5703125" customWidth="1"/>
    <col min="8" max="8" width="14.140625" customWidth="1"/>
    <col min="9" max="9" width="13.7109375" customWidth="1"/>
    <col min="10" max="10" width="14.4257812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39" t="s">
        <v>36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5.5" customHeight="1" thickBot="1">
      <c r="A5" s="27" t="s">
        <v>10</v>
      </c>
      <c r="B5" s="28" t="s">
        <v>0</v>
      </c>
      <c r="C5" s="29" t="s">
        <v>1</v>
      </c>
      <c r="D5" s="30" t="s">
        <v>18</v>
      </c>
      <c r="E5" s="30" t="s">
        <v>20</v>
      </c>
      <c r="F5" s="31" t="s">
        <v>2</v>
      </c>
      <c r="G5" s="31" t="s">
        <v>3</v>
      </c>
      <c r="H5" s="31" t="s">
        <v>4</v>
      </c>
      <c r="I5" s="31" t="s">
        <v>5</v>
      </c>
      <c r="J5" s="31" t="s">
        <v>6</v>
      </c>
      <c r="K5" s="32" t="s">
        <v>7</v>
      </c>
      <c r="L5" s="32" t="s">
        <v>11</v>
      </c>
      <c r="M5" s="29" t="s">
        <v>12</v>
      </c>
      <c r="N5" s="33" t="s">
        <v>13</v>
      </c>
      <c r="O5" s="33" t="s">
        <v>8</v>
      </c>
      <c r="P5" s="34" t="s">
        <v>9</v>
      </c>
      <c r="Q5" s="34" t="s">
        <v>48</v>
      </c>
    </row>
    <row r="6" spans="1:53" s="1" customFormat="1" ht="30" customHeight="1">
      <c r="A6" s="25">
        <v>1</v>
      </c>
      <c r="B6" s="35">
        <v>787</v>
      </c>
      <c r="C6" s="26">
        <v>41806</v>
      </c>
      <c r="D6" s="26" t="s">
        <v>19</v>
      </c>
      <c r="E6" s="26" t="s">
        <v>21</v>
      </c>
      <c r="F6" s="36" t="s">
        <v>22</v>
      </c>
      <c r="G6" s="36" t="s">
        <v>22</v>
      </c>
      <c r="H6" s="36" t="s">
        <v>23</v>
      </c>
      <c r="I6" s="36">
        <v>468</v>
      </c>
      <c r="J6" s="36" t="s">
        <v>15</v>
      </c>
      <c r="K6" s="36" t="s">
        <v>17</v>
      </c>
      <c r="L6" s="37">
        <v>79</v>
      </c>
      <c r="M6" s="26">
        <v>41946</v>
      </c>
      <c r="N6" s="36" t="s">
        <v>24</v>
      </c>
      <c r="O6" s="38">
        <v>99760</v>
      </c>
      <c r="P6" s="40">
        <v>170.66</v>
      </c>
      <c r="Q6" s="44" t="s">
        <v>47</v>
      </c>
      <c r="R6" s="8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30" customHeight="1">
      <c r="A7" s="12">
        <v>2</v>
      </c>
      <c r="B7" s="18">
        <v>990</v>
      </c>
      <c r="C7" s="19">
        <v>41848</v>
      </c>
      <c r="D7" s="19" t="s">
        <v>19</v>
      </c>
      <c r="E7" s="19" t="s">
        <v>21</v>
      </c>
      <c r="F7" s="13" t="s">
        <v>25</v>
      </c>
      <c r="G7" s="13" t="s">
        <v>26</v>
      </c>
      <c r="H7" s="13" t="s">
        <v>44</v>
      </c>
      <c r="I7" s="13" t="s">
        <v>45</v>
      </c>
      <c r="J7" s="13" t="s">
        <v>14</v>
      </c>
      <c r="K7" s="13" t="s">
        <v>27</v>
      </c>
      <c r="L7" s="21">
        <v>80</v>
      </c>
      <c r="M7" s="19">
        <v>41946</v>
      </c>
      <c r="N7" s="13" t="s">
        <v>46</v>
      </c>
      <c r="O7" s="20">
        <v>4952220</v>
      </c>
      <c r="P7" s="41">
        <v>14778.99</v>
      </c>
      <c r="Q7" s="44" t="s">
        <v>47</v>
      </c>
      <c r="R7" s="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1" customFormat="1" ht="21.95" customHeight="1">
      <c r="A8" s="12">
        <v>3</v>
      </c>
      <c r="B8" s="18">
        <v>1434</v>
      </c>
      <c r="C8" s="19">
        <v>41940</v>
      </c>
      <c r="D8" s="19" t="s">
        <v>19</v>
      </c>
      <c r="E8" s="19" t="s">
        <v>21</v>
      </c>
      <c r="F8" s="13" t="s">
        <v>37</v>
      </c>
      <c r="G8" s="13" t="s">
        <v>28</v>
      </c>
      <c r="H8" s="13" t="s">
        <v>38</v>
      </c>
      <c r="I8" s="13">
        <v>90</v>
      </c>
      <c r="J8" s="13" t="s">
        <v>15</v>
      </c>
      <c r="K8" s="13" t="s">
        <v>29</v>
      </c>
      <c r="L8" s="21">
        <v>81</v>
      </c>
      <c r="M8" s="19">
        <v>41961</v>
      </c>
      <c r="N8" s="13" t="s">
        <v>16</v>
      </c>
      <c r="O8" s="20">
        <v>1479355</v>
      </c>
      <c r="P8" s="41">
        <v>30839.312999999998</v>
      </c>
      <c r="Q8" s="44" t="s">
        <v>47</v>
      </c>
      <c r="R8" s="8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27.6" customHeight="1">
      <c r="A9" s="22">
        <v>4</v>
      </c>
      <c r="B9" s="13">
        <v>1131</v>
      </c>
      <c r="C9" s="14">
        <v>41878</v>
      </c>
      <c r="D9" s="19" t="s">
        <v>19</v>
      </c>
      <c r="E9" s="19" t="s">
        <v>21</v>
      </c>
      <c r="F9" s="15" t="s">
        <v>39</v>
      </c>
      <c r="G9" s="15" t="s">
        <v>40</v>
      </c>
      <c r="H9" s="15" t="s">
        <v>41</v>
      </c>
      <c r="I9" s="15">
        <v>600</v>
      </c>
      <c r="J9" s="15" t="s">
        <v>42</v>
      </c>
      <c r="K9" s="15" t="s">
        <v>17</v>
      </c>
      <c r="L9" s="21">
        <v>82</v>
      </c>
      <c r="M9" s="14">
        <v>41964</v>
      </c>
      <c r="N9" s="15" t="s">
        <v>43</v>
      </c>
      <c r="O9" s="15">
        <v>435886</v>
      </c>
      <c r="P9" s="42">
        <v>63.08</v>
      </c>
      <c r="Q9" s="44" t="s">
        <v>47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s="1" customFormat="1" ht="27.6" customHeight="1" thickBot="1">
      <c r="A10" s="23">
        <v>5</v>
      </c>
      <c r="B10" s="10">
        <v>1122</v>
      </c>
      <c r="C10" s="16">
        <v>41876</v>
      </c>
      <c r="D10" s="9" t="s">
        <v>19</v>
      </c>
      <c r="E10" s="9" t="s">
        <v>21</v>
      </c>
      <c r="F10" s="17" t="s">
        <v>30</v>
      </c>
      <c r="G10" s="17" t="s">
        <v>31</v>
      </c>
      <c r="H10" s="17" t="s">
        <v>32</v>
      </c>
      <c r="I10" s="17" t="s">
        <v>33</v>
      </c>
      <c r="J10" s="17" t="s">
        <v>15</v>
      </c>
      <c r="K10" s="17" t="s">
        <v>34</v>
      </c>
      <c r="L10" s="24">
        <v>83</v>
      </c>
      <c r="M10" s="16">
        <v>41969</v>
      </c>
      <c r="N10" s="17" t="s">
        <v>35</v>
      </c>
      <c r="O10" s="11">
        <v>565226</v>
      </c>
      <c r="P10" s="43">
        <v>950</v>
      </c>
      <c r="Q10" s="44" t="s">
        <v>47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s="1" customFormat="1" ht="27.6" customHeight="1">
      <c r="A11" s="8"/>
      <c r="B11" s="8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27.6" customHeight="1">
      <c r="A12" s="8"/>
      <c r="B12" s="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8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s="1" customFormat="1" ht="34.5" customHeight="1">
      <c r="A14" s="8"/>
      <c r="B14" s="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21.95" customHeight="1">
      <c r="A15" s="8"/>
      <c r="B15" s="8"/>
    </row>
    <row r="16" spans="1:53" ht="21.95" customHeight="1">
      <c r="A16" s="8"/>
      <c r="B16" s="8"/>
    </row>
    <row r="17" spans="1:2" ht="21.95" customHeight="1">
      <c r="A17" s="8"/>
      <c r="B17" s="8"/>
    </row>
    <row r="18" spans="1:2" ht="34.5" customHeight="1">
      <c r="A18" s="8"/>
      <c r="B18" s="8"/>
    </row>
    <row r="19" spans="1:2" ht="21.95" customHeight="1"/>
    <row r="20" spans="1:2" ht="26.1" customHeight="1"/>
    <row r="21" spans="1:2" ht="20.45" customHeight="1"/>
    <row r="22" spans="1:2" ht="27.95" customHeight="1"/>
    <row r="23" spans="1:2" ht="36.950000000000003" customHeight="1"/>
  </sheetData>
  <mergeCells count="1">
    <mergeCell ref="A4:O4"/>
  </mergeCells>
  <phoneticPr fontId="3" type="noConversion"/>
  <dataValidations disablePrompts="1" count="3">
    <dataValidation type="date" allowBlank="1" showInputMessage="1" showErrorMessage="1" sqref="M6:M8">
      <formula1>39448</formula1>
      <formula2>42369</formula2>
    </dataValidation>
    <dataValidation type="list" allowBlank="1" showInputMessage="1" showErrorMessage="1" sqref="K6:K8">
      <formula1>$DI$2:$DI$19</formula1>
    </dataValidation>
    <dataValidation type="list" allowBlank="1" showInputMessage="1" showErrorMessage="1" sqref="J6:J8">
      <formula1>$CV$2:$CV$10</formula1>
    </dataValidation>
  </dataValidations>
  <hyperlinks>
    <hyperlink ref="Q6" r:id="rId1"/>
    <hyperlink ref="Q7" r:id="rId2"/>
    <hyperlink ref="Q8" r:id="rId3"/>
    <hyperlink ref="Q9" r:id="rId4"/>
    <hyperlink ref="Q10" r:id="rId5"/>
  </hyperlinks>
  <pageMargins left="1.4566929133858268" right="0.27" top="0.55118110236220474" bottom="0.59055118110236227" header="0" footer="0"/>
  <pageSetup paperSize="5" scale="90" orientation="landscape" r:id="rId6"/>
  <headerFooter alignWithMargins="0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2014-12-06T14:26:22Z</cp:lastPrinted>
  <dcterms:created xsi:type="dcterms:W3CDTF">2013-12-04T16:05:33Z</dcterms:created>
  <dcterms:modified xsi:type="dcterms:W3CDTF">2014-12-15T12:24:09Z</dcterms:modified>
</cp:coreProperties>
</file>