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80" windowWidth="15195" windowHeight="9090"/>
  </bookViews>
  <sheets>
    <sheet name="Permisos " sheetId="1" r:id="rId1"/>
  </sheets>
  <definedNames>
    <definedName name="_xlnm.Print_Titles" localSheetId="0">'Permisos '!$1:$6</definedName>
  </definedNames>
  <calcPr calcId="124519"/>
</workbook>
</file>

<file path=xl/sharedStrings.xml><?xml version="1.0" encoding="utf-8"?>
<sst xmlns="http://schemas.openxmlformats.org/spreadsheetml/2006/main" count="636" uniqueCount="286">
  <si>
    <t>N°</t>
  </si>
  <si>
    <t>Exp.</t>
  </si>
  <si>
    <t>Fecha de Ingreso</t>
  </si>
  <si>
    <t>Propietario</t>
  </si>
  <si>
    <t xml:space="preserve">Arquitecto </t>
  </si>
  <si>
    <t>Dirección</t>
  </si>
  <si>
    <t>Nº</t>
  </si>
  <si>
    <t>Rol de Avalúo</t>
  </si>
  <si>
    <t>Destino</t>
  </si>
  <si>
    <t>Tipo Resolución</t>
  </si>
  <si>
    <t>Fecha                    Res.</t>
  </si>
  <si>
    <t>Inf. Previo</t>
  </si>
  <si>
    <t>Pajaritos</t>
  </si>
  <si>
    <t>Equipamiento Comercio</t>
  </si>
  <si>
    <t>Permiso Obra Menor</t>
  </si>
  <si>
    <t>Equipamiento Educación</t>
  </si>
  <si>
    <t>Permiso de Edificación</t>
  </si>
  <si>
    <t>Habitacional</t>
  </si>
  <si>
    <t>xxxx</t>
  </si>
  <si>
    <t>Cristian Gomez Fiedler</t>
  </si>
  <si>
    <t>Equipamiento Otros</t>
  </si>
  <si>
    <t>Derechos
$</t>
  </si>
  <si>
    <t>Equipamiento Salud</t>
  </si>
  <si>
    <t>NºPerm.</t>
  </si>
  <si>
    <t>Espejo</t>
  </si>
  <si>
    <t>Julio Ramirez</t>
  </si>
  <si>
    <t xml:space="preserve">Cuatro Poniente </t>
  </si>
  <si>
    <t>Cecilia Mardones Seguel</t>
  </si>
  <si>
    <t>Central Gonzalo Pérez Llona</t>
  </si>
  <si>
    <t>Carlos Valenzuela Rivero</t>
  </si>
  <si>
    <t>Nueva San Martín</t>
  </si>
  <si>
    <t>925-190</t>
  </si>
  <si>
    <t>Américo Vespucio</t>
  </si>
  <si>
    <t>Colonia</t>
  </si>
  <si>
    <t>Matías Gonzalez Castro</t>
  </si>
  <si>
    <t xml:space="preserve">Américo Vespucio </t>
  </si>
  <si>
    <t>Juan Pérez Méndez</t>
  </si>
  <si>
    <t>Carolina Sepulveda Hernández</t>
  </si>
  <si>
    <t>Pablo Hernández</t>
  </si>
  <si>
    <t xml:space="preserve">Sandra Pérez Segovia </t>
  </si>
  <si>
    <t>52-7</t>
  </si>
  <si>
    <t>Ezio Verdugo Domic</t>
  </si>
  <si>
    <t>9741-2012</t>
  </si>
  <si>
    <t>Juan Francisco Pérez Méndez</t>
  </si>
  <si>
    <t>Juan Villanueva Leal</t>
  </si>
  <si>
    <t>Juan Rodriguez Acevedo</t>
  </si>
  <si>
    <t>Nueva O"Higgins</t>
  </si>
  <si>
    <t xml:space="preserve">Sergio Valenzuela </t>
  </si>
  <si>
    <t>Del Rey</t>
  </si>
  <si>
    <t>Trabajadores</t>
  </si>
  <si>
    <t>Presidente German Riesco</t>
  </si>
  <si>
    <t>Yesica Donoso Alfaro</t>
  </si>
  <si>
    <t>Jorge Moreno Sepúlveda</t>
  </si>
  <si>
    <t>Judea</t>
  </si>
  <si>
    <t>Parque Cerrillos</t>
  </si>
  <si>
    <t>Elba Del Carmen Pizarro Vergara</t>
  </si>
  <si>
    <t>Luis Morales Soto</t>
  </si>
  <si>
    <t>Groninga</t>
  </si>
  <si>
    <t>Marisol Gomez Oviedo</t>
  </si>
  <si>
    <t>Iridio</t>
  </si>
  <si>
    <t>Patricio Sepulveda Escobar</t>
  </si>
  <si>
    <t>Caticura</t>
  </si>
  <si>
    <t xml:space="preserve">Jorge Cortes Oyarce </t>
  </si>
  <si>
    <t>Leopoldo Castedo</t>
  </si>
  <si>
    <t>Luis Alfredo Correa Mendoza</t>
  </si>
  <si>
    <t>David Leiva Pardo</t>
  </si>
  <si>
    <t>Place</t>
  </si>
  <si>
    <t>Felipe Esteban Budino Meza</t>
  </si>
  <si>
    <t>Claudia Taito Hemmelmann</t>
  </si>
  <si>
    <t>Carmen Urbina Ramos</t>
  </si>
  <si>
    <t>Cuatro Poniente</t>
  </si>
  <si>
    <t>Nahuelhuapi</t>
  </si>
  <si>
    <t>Emilio Salgado</t>
  </si>
  <si>
    <t xml:space="preserve">Hermanos Carrera </t>
  </si>
  <si>
    <t>Vitalicia Del Carmen Fierro Palma</t>
  </si>
  <si>
    <t>Pablo Javier Fuenteal Lems</t>
  </si>
  <si>
    <t xml:space="preserve">Parcelas </t>
  </si>
  <si>
    <t>Conquistador</t>
  </si>
  <si>
    <t>Mar de Chile</t>
  </si>
  <si>
    <t>Alberto Ignacio Valenzuela Saleh</t>
  </si>
  <si>
    <t>Eladio Rojas</t>
  </si>
  <si>
    <t xml:space="preserve">Claudia Emilia Correa Silva </t>
  </si>
  <si>
    <t>Carrasco</t>
  </si>
  <si>
    <t>Agusto Dionicio Delgado</t>
  </si>
  <si>
    <t>Gilberto Cortes Vega</t>
  </si>
  <si>
    <t>Montecasino</t>
  </si>
  <si>
    <t>Andrea O"Reilly F.</t>
  </si>
  <si>
    <t>Reinosa</t>
  </si>
  <si>
    <t>Sonia Sepulveda Norambuena</t>
  </si>
  <si>
    <t>Carlos Jorquera Gonzalez</t>
  </si>
  <si>
    <t>Luis Rojas Multer</t>
  </si>
  <si>
    <t>Constructora y Administradora Uno S. A.</t>
  </si>
  <si>
    <t>Mauricio Leniz</t>
  </si>
  <si>
    <t>Enrique Eduardo Gonzalez Chouquert</t>
  </si>
  <si>
    <t>Sandra Pérez Segovia</t>
  </si>
  <si>
    <t>Miniapolis</t>
  </si>
  <si>
    <t>Inmobiliaria Realco Ltda</t>
  </si>
  <si>
    <t xml:space="preserve">Camino Melipilla </t>
  </si>
  <si>
    <t>Presidente Gabriel Gonzalez Videla</t>
  </si>
  <si>
    <t xml:space="preserve">Mario Alberto Espinoza Aravena </t>
  </si>
  <si>
    <t>Acacias</t>
  </si>
  <si>
    <t>Natalia Oyarzun Fuentes</t>
  </si>
  <si>
    <t>Hugo Bravo</t>
  </si>
  <si>
    <t>Ting Ting Lee</t>
  </si>
  <si>
    <t>Monumento</t>
  </si>
  <si>
    <t>1651-A</t>
  </si>
  <si>
    <t>Rosal</t>
  </si>
  <si>
    <t>Cenco Sud Shopping Centers S.A.</t>
  </si>
  <si>
    <t>Juan Pablo Gomez Carrasco</t>
  </si>
  <si>
    <t>Eduardo Muñoz Gonzalez</t>
  </si>
  <si>
    <t>Tirteo</t>
  </si>
  <si>
    <t>Tutankamon</t>
  </si>
  <si>
    <t>Alejandro Lepe Bravo</t>
  </si>
  <si>
    <t>Marcela Schmauk Oelckers</t>
  </si>
  <si>
    <t>Antilope</t>
  </si>
  <si>
    <t xml:space="preserve">Maria Morales Rodriguez </t>
  </si>
  <si>
    <t>Cuatro  Poniente</t>
  </si>
  <si>
    <t>Adres Lainez Fuentes</t>
  </si>
  <si>
    <t>Rebeca Matte</t>
  </si>
  <si>
    <t xml:space="preserve">Walmart Chile Inmobiliaria S. A. </t>
  </si>
  <si>
    <t>Espacio Centro Maipú SPA</t>
  </si>
  <si>
    <t>Ricardo Carroca Pastene</t>
  </si>
  <si>
    <t>Primera Transversal</t>
  </si>
  <si>
    <t>Proyectos Inmobiliaria S.A.</t>
  </si>
  <si>
    <t>Luis Cuevas Rogat</t>
  </si>
  <si>
    <t>Ignacio Castro Nuñez</t>
  </si>
  <si>
    <t>Margarita Ramirez Avila</t>
  </si>
  <si>
    <t>Rabat</t>
  </si>
  <si>
    <t>Orlando Vega Fuenzalida</t>
  </si>
  <si>
    <t>Mario Videla H.</t>
  </si>
  <si>
    <t>Juno</t>
  </si>
  <si>
    <t xml:space="preserve">Uno Sur </t>
  </si>
  <si>
    <t>Francisco Torres Montes</t>
  </si>
  <si>
    <t>Garzas</t>
  </si>
  <si>
    <t>11-258</t>
  </si>
  <si>
    <t>5400-6</t>
  </si>
  <si>
    <t>156-15</t>
  </si>
  <si>
    <t>108-31</t>
  </si>
  <si>
    <t>2071-65</t>
  </si>
  <si>
    <t>223-65</t>
  </si>
  <si>
    <t>2892-10</t>
  </si>
  <si>
    <t>3485-24</t>
  </si>
  <si>
    <t>2031-6</t>
  </si>
  <si>
    <t>2296-9</t>
  </si>
  <si>
    <t>7739-7</t>
  </si>
  <si>
    <t>2929-56</t>
  </si>
  <si>
    <t>5517-19</t>
  </si>
  <si>
    <t>22-120</t>
  </si>
  <si>
    <t>7371-6</t>
  </si>
  <si>
    <t>5165-64</t>
  </si>
  <si>
    <t>3658-39</t>
  </si>
  <si>
    <t>3024-14</t>
  </si>
  <si>
    <t>7975-10</t>
  </si>
  <si>
    <t>2303-1</t>
  </si>
  <si>
    <t>5176-3</t>
  </si>
  <si>
    <t>2194-19</t>
  </si>
  <si>
    <t>1508-4</t>
  </si>
  <si>
    <t>901-3</t>
  </si>
  <si>
    <t>5013-11</t>
  </si>
  <si>
    <t>1498-6</t>
  </si>
  <si>
    <t>915-22</t>
  </si>
  <si>
    <t>7353-10</t>
  </si>
  <si>
    <t>194-12</t>
  </si>
  <si>
    <t>4207-20</t>
  </si>
  <si>
    <t>2003-7</t>
  </si>
  <si>
    <t>429-5</t>
  </si>
  <si>
    <t>2202-25</t>
  </si>
  <si>
    <t>2220-2</t>
  </si>
  <si>
    <t>2080-16</t>
  </si>
  <si>
    <t>7948-61</t>
  </si>
  <si>
    <t>2639-16</t>
  </si>
  <si>
    <t>2215-50</t>
  </si>
  <si>
    <t>707-21</t>
  </si>
  <si>
    <t>1909-9</t>
  </si>
  <si>
    <t>2222-33</t>
  </si>
  <si>
    <t>3194-7</t>
  </si>
  <si>
    <t>1879-7</t>
  </si>
  <si>
    <t>42-13</t>
  </si>
  <si>
    <t>202-5</t>
  </si>
  <si>
    <t>82-10</t>
  </si>
  <si>
    <t>284-11</t>
  </si>
  <si>
    <t>2035-9</t>
  </si>
  <si>
    <t>43-52</t>
  </si>
  <si>
    <t>2642-11</t>
  </si>
  <si>
    <t>7151-37</t>
  </si>
  <si>
    <t>557-13</t>
  </si>
  <si>
    <t>4072-14</t>
  </si>
  <si>
    <t>11250-2013</t>
  </si>
  <si>
    <t>5236-2013</t>
  </si>
  <si>
    <t>1116-2014</t>
  </si>
  <si>
    <t>9815-2013</t>
  </si>
  <si>
    <t>3821-2013</t>
  </si>
  <si>
    <t>5794-2014</t>
  </si>
  <si>
    <t>298-2014</t>
  </si>
  <si>
    <t>9557-2013</t>
  </si>
  <si>
    <t>9364-2014</t>
  </si>
  <si>
    <t>14402-2013</t>
  </si>
  <si>
    <t>11323-2013</t>
  </si>
  <si>
    <t>5865-2014</t>
  </si>
  <si>
    <t>3400-2014</t>
  </si>
  <si>
    <t>9489-2014</t>
  </si>
  <si>
    <t>7605-2014</t>
  </si>
  <si>
    <t>10651-2014</t>
  </si>
  <si>
    <t>5423-2014</t>
  </si>
  <si>
    <t>1588-2014</t>
  </si>
  <si>
    <t>1876-2013</t>
  </si>
  <si>
    <t>8939-2014</t>
  </si>
  <si>
    <t>9376-2014</t>
  </si>
  <si>
    <t>10845-2013</t>
  </si>
  <si>
    <t>xxx</t>
  </si>
  <si>
    <t>PERMISOS DE OBRA NUEVA Y MENOR MES DE OCTUBRE 2014</t>
  </si>
  <si>
    <t>Séptimo de Línea</t>
  </si>
  <si>
    <t>Erick Baeza Gutiérrez</t>
  </si>
  <si>
    <t>Edmundo Brito Domínguez</t>
  </si>
  <si>
    <t>Inés Aguilera Maldonado</t>
  </si>
  <si>
    <t>Gladys Ibáñez Lorca</t>
  </si>
  <si>
    <t>Carlos Millán Romero</t>
  </si>
  <si>
    <t>Andrés Aciares Adones</t>
  </si>
  <si>
    <t>Juan Francisco Pérez</t>
  </si>
  <si>
    <t>Jacqueline Martínez Espinoza</t>
  </si>
  <si>
    <t>Juan Hernández Leiva</t>
  </si>
  <si>
    <t>Claudio Santibáñez Faundez</t>
  </si>
  <si>
    <t>Guillermo Hevia Hernández</t>
  </si>
  <si>
    <t>Cristian Alarcón Arriagada</t>
  </si>
  <si>
    <t>Raúl Soto Saa</t>
  </si>
  <si>
    <t xml:space="preserve">Juan Claudio Gonzalez Calderón </t>
  </si>
  <si>
    <t>Sandra Pérez</t>
  </si>
  <si>
    <t>José Santos Ossa</t>
  </si>
  <si>
    <t>Luis Díaz Urra</t>
  </si>
  <si>
    <t>Javier Heriberto Catalán Acuña</t>
  </si>
  <si>
    <t>Jardines de Maipú</t>
  </si>
  <si>
    <t>Mireya Sanhueza Gutiérrez</t>
  </si>
  <si>
    <t>Andrés Suarez Soriano</t>
  </si>
  <si>
    <t>Jaime Lechuga Farías</t>
  </si>
  <si>
    <t>Inversiones Las Bandadas SPA (Gert Schon Herzog)</t>
  </si>
  <si>
    <t>Alejandro Guerra Benavente</t>
  </si>
  <si>
    <t>Werner Von Braun</t>
  </si>
  <si>
    <t>Segundo Baldomero Salas Rosales</t>
  </si>
  <si>
    <t>Natalia Vilches Neira</t>
  </si>
  <si>
    <t>Serafines</t>
  </si>
  <si>
    <t>Wilson Mollo Leiva</t>
  </si>
  <si>
    <t>1591-1</t>
  </si>
  <si>
    <t>1339-4</t>
  </si>
  <si>
    <t>1965-11</t>
  </si>
  <si>
    <t>1609-2014</t>
  </si>
  <si>
    <t>2738-2011</t>
  </si>
  <si>
    <t>I. Municipalidad De Maipú           (Cristian Vittori Muñoz)</t>
  </si>
  <si>
    <t>Corina Del Carmen                          Ordoñez Orellana</t>
  </si>
  <si>
    <t>Gobierno Regional                Metropolitano Santiago</t>
  </si>
  <si>
    <t>Marcelo  Bravo Campos y Otros</t>
  </si>
  <si>
    <t>Inmobiliaria Serrano Ltda.            (Miguel Angel Serrano Bravo)</t>
  </si>
  <si>
    <t>Carl Dieter Artur                     Becker Carvajal</t>
  </si>
  <si>
    <t>399                            Local 538</t>
  </si>
  <si>
    <t>943                               Local 146</t>
  </si>
  <si>
    <t>1001  Local 1057</t>
  </si>
  <si>
    <t>1968  6° Piso</t>
  </si>
  <si>
    <t>7812-2014</t>
  </si>
  <si>
    <t>86-2014</t>
  </si>
  <si>
    <t>3266-2014</t>
  </si>
  <si>
    <t>739-2014</t>
  </si>
  <si>
    <t>10769-2013</t>
  </si>
  <si>
    <t>306-2013</t>
  </si>
  <si>
    <t>O'Higgins</t>
  </si>
  <si>
    <t>Inmobiliaria Puente Ltda.        (Miguel Etcheverry Muñoz Fernando Moyano Pérez)</t>
  </si>
  <si>
    <t>José Palma Colil</t>
  </si>
  <si>
    <t>I.Municipalidad de Maipú (Rep. Legal Sr. Cristian Vittori Muñoz)</t>
  </si>
  <si>
    <t>Margarita Rios Veliz</t>
  </si>
  <si>
    <t>Adelina Acuña Barría</t>
  </si>
  <si>
    <t>Mauricio Leniz Mejías</t>
  </si>
  <si>
    <t>Barón de Juras Reales</t>
  </si>
  <si>
    <t>Wencenlao Hera Jiménez</t>
  </si>
  <si>
    <t>Claudio Santibáñez</t>
  </si>
  <si>
    <t>Patricia Pino Nuñez</t>
  </si>
  <si>
    <t>Sergio Méndez</t>
  </si>
  <si>
    <t xml:space="preserve">San Sebastián </t>
  </si>
  <si>
    <t>I.Municipalidad de Maipú             (Rep. Legal Sr. Cristian Vittori )</t>
  </si>
  <si>
    <t>2220-1</t>
  </si>
  <si>
    <t>399                             Local 668</t>
  </si>
  <si>
    <t>Fecha de publicación en el D.O. o indicación del medio y forma de publicidad (según art. 45° y siguientes ley 19880)</t>
  </si>
  <si>
    <t>No se publica en el diario oficial.</t>
  </si>
  <si>
    <t>Tiene efectos generales</t>
  </si>
  <si>
    <t>SI</t>
  </si>
  <si>
    <t>104-108 AL 104-116 104-132- AL 104-140  104-156 AL 104- 164   104-180 AL 104-188</t>
  </si>
  <si>
    <t>Enlace</t>
  </si>
  <si>
    <t>permisos</t>
  </si>
  <si>
    <t>Link</t>
  </si>
</sst>
</file>

<file path=xl/styles.xml><?xml version="1.0" encoding="utf-8"?>
<styleSheet xmlns="http://schemas.openxmlformats.org/spreadsheetml/2006/main">
  <numFmts count="5">
    <numFmt numFmtId="164" formatCode="_(* #,##0.00_);_(* \(#,##0.00\);_(* &quot;-&quot;??_);_(@_)"/>
    <numFmt numFmtId="165" formatCode="dd\-mm\-yyyy;@"/>
    <numFmt numFmtId="166" formatCode="&quot;$&quot;\ #,##0"/>
    <numFmt numFmtId="167" formatCode="0;[Red]0"/>
    <numFmt numFmtId="168" formatCode="#,##0.0"/>
  </numFmts>
  <fonts count="9">
    <font>
      <sz val="10"/>
      <name val="Arial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sz val="10"/>
      <name val="Arial"/>
      <family val="2"/>
    </font>
    <font>
      <b/>
      <sz val="6"/>
      <color indexed="9"/>
      <name val="Arial"/>
      <family val="2"/>
    </font>
    <font>
      <u/>
      <sz val="10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41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166" fontId="2" fillId="0" borderId="0" xfId="0" applyNumberFormat="1" applyFont="1" applyAlignment="1">
      <alignment horizontal="center" vertical="center" wrapText="1"/>
    </xf>
    <xf numFmtId="4" fontId="2" fillId="0" borderId="0" xfId="1" applyNumberFormat="1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3" fontId="6" fillId="0" borderId="0" xfId="0" applyNumberFormat="1" applyFont="1" applyBorder="1" applyAlignment="1" applyProtection="1">
      <alignment horizontal="center" vertical="center"/>
      <protection locked="0"/>
    </xf>
    <xf numFmtId="165" fontId="6" fillId="0" borderId="0" xfId="0" applyNumberFormat="1" applyFont="1" applyBorder="1" applyAlignment="1" applyProtection="1">
      <alignment horizontal="center" vertical="center"/>
      <protection locked="0"/>
    </xf>
    <xf numFmtId="166" fontId="6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Border="1" applyAlignment="1">
      <alignment wrapText="1"/>
    </xf>
    <xf numFmtId="167" fontId="2" fillId="0" borderId="1" xfId="0" applyNumberFormat="1" applyFont="1" applyBorder="1" applyAlignment="1" applyProtection="1">
      <alignment horizontal="center" vertical="center" wrapText="1"/>
      <protection locked="0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3" fontId="2" fillId="0" borderId="1" xfId="0" applyNumberFormat="1" applyFont="1" applyBorder="1" applyAlignment="1" applyProtection="1">
      <alignment horizontal="center" vertical="center" wrapText="1"/>
      <protection locked="0"/>
    </xf>
    <xf numFmtId="166" fontId="2" fillId="0" borderId="1" xfId="0" applyNumberFormat="1" applyFont="1" applyBorder="1" applyAlignment="1" applyProtection="1">
      <alignment horizontal="center" vertical="center" wrapText="1"/>
      <protection locked="0"/>
    </xf>
    <xf numFmtId="167" fontId="5" fillId="2" borderId="4" xfId="0" applyNumberFormat="1" applyFont="1" applyFill="1" applyBorder="1" applyAlignment="1">
      <alignment horizontal="center" vertical="center" wrapText="1"/>
    </xf>
    <xf numFmtId="167" fontId="5" fillId="2" borderId="5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165" fontId="7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166" fontId="5" fillId="2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67" fontId="2" fillId="0" borderId="3" xfId="0" applyNumberFormat="1" applyFont="1" applyBorder="1" applyAlignment="1" applyProtection="1">
      <alignment horizontal="center" vertical="center" wrapText="1"/>
      <protection locked="0"/>
    </xf>
    <xf numFmtId="165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3" fontId="2" fillId="0" borderId="3" xfId="0" applyNumberFormat="1" applyFont="1" applyBorder="1" applyAlignment="1" applyProtection="1">
      <alignment horizontal="center" vertical="center" wrapText="1"/>
      <protection locked="0"/>
    </xf>
    <xf numFmtId="166" fontId="2" fillId="0" borderId="3" xfId="0" applyNumberFormat="1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4" fontId="5" fillId="2" borderId="9" xfId="1" applyNumberFormat="1" applyFont="1" applyFill="1" applyBorder="1" applyAlignment="1">
      <alignment horizontal="center" vertical="center" wrapText="1"/>
    </xf>
    <xf numFmtId="168" fontId="2" fillId="0" borderId="7" xfId="0" applyNumberFormat="1" applyFont="1" applyBorder="1" applyAlignment="1" applyProtection="1">
      <alignment horizontal="center" vertical="center" wrapText="1"/>
      <protection locked="0"/>
    </xf>
    <xf numFmtId="166" fontId="5" fillId="2" borderId="1" xfId="0" applyNumberFormat="1" applyFont="1" applyFill="1" applyBorder="1" applyAlignment="1">
      <alignment horizontal="center" vertical="center" wrapText="1"/>
    </xf>
    <xf numFmtId="0" fontId="8" fillId="0" borderId="1" xfId="2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2" applyAlignment="1" applyProtection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28575</xdr:rowOff>
    </xdr:from>
    <xdr:to>
      <xdr:col>11</xdr:col>
      <xdr:colOff>183007</xdr:colOff>
      <xdr:row>0</xdr:row>
      <xdr:rowOff>29276</xdr:rowOff>
    </xdr:to>
    <xdr:pic>
      <xdr:nvPicPr>
        <xdr:cNvPr id="1076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8575"/>
          <a:ext cx="9324975" cy="1038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16</xdr:col>
      <xdr:colOff>219075</xdr:colOff>
      <xdr:row>3</xdr:row>
      <xdr:rowOff>542925</xdr:rowOff>
    </xdr:to>
    <xdr:pic>
      <xdr:nvPicPr>
        <xdr:cNvPr id="3" name="Picture 1" descr="sello_transparenci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1410950" cy="1028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transparenciamaipu.cl/wp-content/uploads/2014/11/36982_permisos_oct_14.pdf" TargetMode="External"/><Relationship Id="rId18" Type="http://schemas.openxmlformats.org/officeDocument/2006/relationships/hyperlink" Target="http://www.transparenciamaipu.cl/wp-content/uploads/2014/11/36987_permisos_oct_14.pdf" TargetMode="External"/><Relationship Id="rId26" Type="http://schemas.openxmlformats.org/officeDocument/2006/relationships/hyperlink" Target="http://www.transparenciamaipu.cl/wp-content/uploads/2014/11/36995_permisos_oct_14.pdf" TargetMode="External"/><Relationship Id="rId39" Type="http://schemas.openxmlformats.org/officeDocument/2006/relationships/hyperlink" Target="http://www.transparenciamaipu.cl/wp-content/uploads/2014/11/37008_permisos_oct_14.pdf" TargetMode="External"/><Relationship Id="rId21" Type="http://schemas.openxmlformats.org/officeDocument/2006/relationships/hyperlink" Target="http://www.transparenciamaipu.cl/wp-content/uploads/2014/11/36990_permisos_oct_14.pdf" TargetMode="External"/><Relationship Id="rId34" Type="http://schemas.openxmlformats.org/officeDocument/2006/relationships/hyperlink" Target="http://www.transparenciamaipu.cl/wp-content/uploads/2014/11/37003_permisos_oct_14.pdf" TargetMode="External"/><Relationship Id="rId42" Type="http://schemas.openxmlformats.org/officeDocument/2006/relationships/hyperlink" Target="http://www.transparenciamaipu.cl/wp-content/uploads/2014/11/37011_permisos_oct_14.pdf" TargetMode="External"/><Relationship Id="rId47" Type="http://schemas.openxmlformats.org/officeDocument/2006/relationships/hyperlink" Target="http://www.transparenciamaipu.cl/wp-content/uploads/2014/11/37016_permisos_oct_14.pdf" TargetMode="External"/><Relationship Id="rId50" Type="http://schemas.openxmlformats.org/officeDocument/2006/relationships/hyperlink" Target="http://www.transparenciamaipu.cl/wp-content/uploads/2014/11/37019_permisos_oct_14.pdf" TargetMode="External"/><Relationship Id="rId55" Type="http://schemas.openxmlformats.org/officeDocument/2006/relationships/hyperlink" Target="http://www.transparenciamaipu.cl/wp-content/uploads/2014/11/37025_permisos_oct_14.pdf" TargetMode="External"/><Relationship Id="rId63" Type="http://schemas.openxmlformats.org/officeDocument/2006/relationships/drawing" Target="../drawings/drawing1.xml"/><Relationship Id="rId7" Type="http://schemas.openxmlformats.org/officeDocument/2006/relationships/hyperlink" Target="http://www.transparenciamaipu.cl/wp-content/uploads/2014/11/36976_permisos_oct_14.pdf" TargetMode="External"/><Relationship Id="rId2" Type="http://schemas.openxmlformats.org/officeDocument/2006/relationships/hyperlink" Target="http://www.transparenciamaipu.cl/wp-content/uploads/2014/11/19050_permisos_oct_14.pdf" TargetMode="External"/><Relationship Id="rId16" Type="http://schemas.openxmlformats.org/officeDocument/2006/relationships/hyperlink" Target="http://www.transparenciamaipu.cl/wp-content/uploads/2014/11/36985_permisos_oct_14.pdf" TargetMode="External"/><Relationship Id="rId20" Type="http://schemas.openxmlformats.org/officeDocument/2006/relationships/hyperlink" Target="http://www.transparenciamaipu.cl/wp-content/uploads/2014/11/36989_permisos_oct_14.pdf" TargetMode="External"/><Relationship Id="rId29" Type="http://schemas.openxmlformats.org/officeDocument/2006/relationships/hyperlink" Target="http://www.transparenciamaipu.cl/wp-content/uploads/2014/11/36998_permisos_oct_14.pdf" TargetMode="External"/><Relationship Id="rId41" Type="http://schemas.openxmlformats.org/officeDocument/2006/relationships/hyperlink" Target="http://www.transparenciamaipu.cl/wp-content/uploads/2014/11/37010_permisos_oct_14.pdf" TargetMode="External"/><Relationship Id="rId54" Type="http://schemas.openxmlformats.org/officeDocument/2006/relationships/hyperlink" Target="http://www.transparenciamaipu.cl/wp-content/uploads/2014/11/37024_permisos_oct_14.pdf" TargetMode="External"/><Relationship Id="rId62" Type="http://schemas.openxmlformats.org/officeDocument/2006/relationships/printerSettings" Target="../printerSettings/printerSettings1.bin"/><Relationship Id="rId1" Type="http://schemas.openxmlformats.org/officeDocument/2006/relationships/hyperlink" Target="http://www.transparenciamaipu.cl/wp-content/uploads/2014/11/19049_permisos_oct_14.pdf" TargetMode="External"/><Relationship Id="rId6" Type="http://schemas.openxmlformats.org/officeDocument/2006/relationships/hyperlink" Target="http://www.transparenciamaipu.cl/wp-content/uploads/2014/11/36975_permisos_oct_14.pdf" TargetMode="External"/><Relationship Id="rId11" Type="http://schemas.openxmlformats.org/officeDocument/2006/relationships/hyperlink" Target="http://www.transparenciamaipu.cl/wp-content/uploads/2014/11/36980_permisos_oct_14.pdf" TargetMode="External"/><Relationship Id="rId24" Type="http://schemas.openxmlformats.org/officeDocument/2006/relationships/hyperlink" Target="http://www.transparenciamaipu.cl/wp-content/uploads/2014/11/36993_permisos_oct_14.pdf" TargetMode="External"/><Relationship Id="rId32" Type="http://schemas.openxmlformats.org/officeDocument/2006/relationships/hyperlink" Target="http://www.transparenciamaipu.cl/wp-content/uploads/2014/11/37001_permisos_oct_14.pdf" TargetMode="External"/><Relationship Id="rId37" Type="http://schemas.openxmlformats.org/officeDocument/2006/relationships/hyperlink" Target="http://www.transparenciamaipu.cl/wp-content/uploads/2014/11/37006_permisos_oct_14.pdf" TargetMode="External"/><Relationship Id="rId40" Type="http://schemas.openxmlformats.org/officeDocument/2006/relationships/hyperlink" Target="http://www.transparenciamaipu.cl/wp-content/uploads/2014/11/37009_permisos_oct_14.pdf" TargetMode="External"/><Relationship Id="rId45" Type="http://schemas.openxmlformats.org/officeDocument/2006/relationships/hyperlink" Target="http://www.transparenciamaipu.cl/wp-content/uploads/2014/11/37014_permisos_oct_14.pdf" TargetMode="External"/><Relationship Id="rId53" Type="http://schemas.openxmlformats.org/officeDocument/2006/relationships/hyperlink" Target="http://www.transparenciamaipu.cl/wp-content/uploads/2014/11/37022_permisos_oct_14.pdf" TargetMode="External"/><Relationship Id="rId58" Type="http://schemas.openxmlformats.org/officeDocument/2006/relationships/hyperlink" Target="http://www.transparenciamaipu.cl/wp-content/uploads/2014/11/37028_permisos_oct_14.pdf" TargetMode="External"/><Relationship Id="rId5" Type="http://schemas.openxmlformats.org/officeDocument/2006/relationships/hyperlink" Target="http://www.transparenciamaipu.cl/wp-content/uploads/2014/11/36974_permisos_oct_14.pdf" TargetMode="External"/><Relationship Id="rId15" Type="http://schemas.openxmlformats.org/officeDocument/2006/relationships/hyperlink" Target="http://www.transparenciamaipu.cl/wp-content/uploads/2014/11/36984_permisos_oct_14.pdf" TargetMode="External"/><Relationship Id="rId23" Type="http://schemas.openxmlformats.org/officeDocument/2006/relationships/hyperlink" Target="http://www.transparenciamaipu.cl/wp-content/uploads/2014/11/36992_permisos_oct_14.pdf" TargetMode="External"/><Relationship Id="rId28" Type="http://schemas.openxmlformats.org/officeDocument/2006/relationships/hyperlink" Target="http://www.transparenciamaipu.cl/wp-content/uploads/2014/11/36997_permisos_oct_14.pdf" TargetMode="External"/><Relationship Id="rId36" Type="http://schemas.openxmlformats.org/officeDocument/2006/relationships/hyperlink" Target="http://www.transparenciamaipu.cl/wp-content/uploads/2014/11/37005_permisos_oct_14.pdf" TargetMode="External"/><Relationship Id="rId49" Type="http://schemas.openxmlformats.org/officeDocument/2006/relationships/hyperlink" Target="http://www.transparenciamaipu.cl/wp-content/uploads/2014/11/37018_permisos_oct_14.pdf" TargetMode="External"/><Relationship Id="rId57" Type="http://schemas.openxmlformats.org/officeDocument/2006/relationships/hyperlink" Target="http://www.transparenciamaipu.cl/wp-content/uploads/2014/11/37027_permisos_oct_14.pdf" TargetMode="External"/><Relationship Id="rId61" Type="http://schemas.openxmlformats.org/officeDocument/2006/relationships/hyperlink" Target="http://www.transparenciamaipu.cl/wp-content/uploads/2014/11/37023_permisos_oct_141.pdf" TargetMode="External"/><Relationship Id="rId10" Type="http://schemas.openxmlformats.org/officeDocument/2006/relationships/hyperlink" Target="http://www.transparenciamaipu.cl/wp-content/uploads/2014/11/36979_permisos_oct_14.pdf" TargetMode="External"/><Relationship Id="rId19" Type="http://schemas.openxmlformats.org/officeDocument/2006/relationships/hyperlink" Target="http://www.transparenciamaipu.cl/wp-content/uploads/2014/11/36988_permisos_oct_14.pdf" TargetMode="External"/><Relationship Id="rId31" Type="http://schemas.openxmlformats.org/officeDocument/2006/relationships/hyperlink" Target="http://www.transparenciamaipu.cl/wp-content/uploads/2014/11/37000_permisos_oct_14.pdf" TargetMode="External"/><Relationship Id="rId44" Type="http://schemas.openxmlformats.org/officeDocument/2006/relationships/hyperlink" Target="http://www.transparenciamaipu.cl/wp-content/uploads/2014/11/37013_permisos_oct_14.pdf" TargetMode="External"/><Relationship Id="rId52" Type="http://schemas.openxmlformats.org/officeDocument/2006/relationships/hyperlink" Target="http://www.transparenciamaipu.cl/wp-content/uploads/2014/11/37021_permisos_oct_14.pdf" TargetMode="External"/><Relationship Id="rId60" Type="http://schemas.openxmlformats.org/officeDocument/2006/relationships/hyperlink" Target="http://www.transparenciamaipu.cl/wp-content/uploads/2014/11/37030_permisos_oct_14.pdf" TargetMode="External"/><Relationship Id="rId4" Type="http://schemas.openxmlformats.org/officeDocument/2006/relationships/hyperlink" Target="http://www.transparenciamaipu.cl/wp-content/uploads/2014/11/36973_permisos_oct_14.pdf" TargetMode="External"/><Relationship Id="rId9" Type="http://schemas.openxmlformats.org/officeDocument/2006/relationships/hyperlink" Target="http://www.transparenciamaipu.cl/wp-content/uploads/2014/11/36978_permisos_oct_14.pdf" TargetMode="External"/><Relationship Id="rId14" Type="http://schemas.openxmlformats.org/officeDocument/2006/relationships/hyperlink" Target="http://www.transparenciamaipu.cl/wp-content/uploads/2014/11/36983_permisos_oct_14.pdf" TargetMode="External"/><Relationship Id="rId22" Type="http://schemas.openxmlformats.org/officeDocument/2006/relationships/hyperlink" Target="http://www.transparenciamaipu.cl/wp-content/uploads/2014/11/36991_permisos_oct_14.pdf" TargetMode="External"/><Relationship Id="rId27" Type="http://schemas.openxmlformats.org/officeDocument/2006/relationships/hyperlink" Target="http://www.transparenciamaipu.cl/wp-content/uploads/2014/11/36996_permisos_oct_14.pdf" TargetMode="External"/><Relationship Id="rId30" Type="http://schemas.openxmlformats.org/officeDocument/2006/relationships/hyperlink" Target="http://www.transparenciamaipu.cl/wp-content/uploads/2014/11/36999_permisos_oct_14.pdf" TargetMode="External"/><Relationship Id="rId35" Type="http://schemas.openxmlformats.org/officeDocument/2006/relationships/hyperlink" Target="http://www.transparenciamaipu.cl/wp-content/uploads/2014/11/37004_permisos_oct_14.pdf" TargetMode="External"/><Relationship Id="rId43" Type="http://schemas.openxmlformats.org/officeDocument/2006/relationships/hyperlink" Target="http://www.transparenciamaipu.cl/wp-content/uploads/2014/11/37012_permisos_oct_14.pdf" TargetMode="External"/><Relationship Id="rId48" Type="http://schemas.openxmlformats.org/officeDocument/2006/relationships/hyperlink" Target="http://www.transparenciamaipu.cl/wp-content/uploads/2014/11/37017_permisos_oct_14.pdf" TargetMode="External"/><Relationship Id="rId56" Type="http://schemas.openxmlformats.org/officeDocument/2006/relationships/hyperlink" Target="http://www.transparenciamaipu.cl/wp-content/uploads/2014/11/37026_permisos_oct_14.pdf" TargetMode="External"/><Relationship Id="rId8" Type="http://schemas.openxmlformats.org/officeDocument/2006/relationships/hyperlink" Target="http://www.transparenciamaipu.cl/wp-content/uploads/2014/11/36977_permisos_oct_14.pdf" TargetMode="External"/><Relationship Id="rId51" Type="http://schemas.openxmlformats.org/officeDocument/2006/relationships/hyperlink" Target="http://www.transparenciamaipu.cl/wp-content/uploads/2014/11/37020_permisos_oct_14.pdf" TargetMode="External"/><Relationship Id="rId3" Type="http://schemas.openxmlformats.org/officeDocument/2006/relationships/hyperlink" Target="http://www.transparenciamaipu.cl/wp-content/uploads/2014/11/19051_permisos_oct_14.pdf" TargetMode="External"/><Relationship Id="rId12" Type="http://schemas.openxmlformats.org/officeDocument/2006/relationships/hyperlink" Target="http://www.transparenciamaipu.cl/wp-content/uploads/2014/11/36981_permisos_oct_14.pdf" TargetMode="External"/><Relationship Id="rId17" Type="http://schemas.openxmlformats.org/officeDocument/2006/relationships/hyperlink" Target="http://www.transparenciamaipu.cl/wp-content/uploads/2014/11/36986_permisos_oct_14.pdf" TargetMode="External"/><Relationship Id="rId25" Type="http://schemas.openxmlformats.org/officeDocument/2006/relationships/hyperlink" Target="http://www.transparenciamaipu.cl/wp-content/uploads/2014/11/36994_permisos_oct_14.pdf" TargetMode="External"/><Relationship Id="rId33" Type="http://schemas.openxmlformats.org/officeDocument/2006/relationships/hyperlink" Target="http://www.transparenciamaipu.cl/wp-content/uploads/2014/11/37002_permisos_oct_14.pdf" TargetMode="External"/><Relationship Id="rId38" Type="http://schemas.openxmlformats.org/officeDocument/2006/relationships/hyperlink" Target="http://www.transparenciamaipu.cl/wp-content/uploads/2014/11/37007_permisos_oct_14.pdf" TargetMode="External"/><Relationship Id="rId46" Type="http://schemas.openxmlformats.org/officeDocument/2006/relationships/hyperlink" Target="http://www.transparenciamaipu.cl/wp-content/uploads/2014/11/37015_permisos_oct_14.pdf" TargetMode="External"/><Relationship Id="rId59" Type="http://schemas.openxmlformats.org/officeDocument/2006/relationships/hyperlink" Target="http://www.transparenciamaipu.cl/wp-content/uploads/2014/11/37029_permisos_oct_1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I115"/>
  <sheetViews>
    <sheetView tabSelected="1" topLeftCell="C1" workbookViewId="0">
      <pane ySplit="6" topLeftCell="A56" activePane="bottomLeft" state="frozen"/>
      <selection pane="bottomLeft" activeCell="R60" sqref="R60"/>
    </sheetView>
  </sheetViews>
  <sheetFormatPr baseColWidth="10" defaultRowHeight="12.75"/>
  <cols>
    <col min="1" max="1" width="2.28515625" customWidth="1"/>
    <col min="2" max="2" width="4.140625" customWidth="1"/>
    <col min="3" max="3" width="7.5703125" customWidth="1"/>
    <col min="4" max="4" width="16.42578125" customWidth="1"/>
    <col min="5" max="5" width="7.5703125" customWidth="1"/>
    <col min="6" max="6" width="21.140625" customWidth="1"/>
    <col min="7" max="7" width="17.5703125" style="6" customWidth="1"/>
    <col min="8" max="8" width="13.28515625" customWidth="1"/>
    <col min="9" max="9" width="6.7109375" customWidth="1"/>
    <col min="10" max="10" width="12.5703125" customWidth="1"/>
    <col min="11" max="11" width="13.7109375" customWidth="1"/>
    <col min="12" max="12" width="13.42578125" customWidth="1"/>
    <col min="13" max="13" width="7.140625" customWidth="1"/>
    <col min="14" max="14" width="7.5703125" customWidth="1"/>
    <col min="15" max="15" width="7.85546875" customWidth="1"/>
    <col min="16" max="16" width="8.85546875" customWidth="1"/>
    <col min="17" max="17" width="11.85546875" customWidth="1"/>
  </cols>
  <sheetData>
    <row r="1" spans="1:61">
      <c r="A1" s="1"/>
      <c r="B1" s="2"/>
      <c r="C1" s="3"/>
      <c r="D1" s="3"/>
      <c r="E1" s="3"/>
      <c r="F1" s="2"/>
      <c r="G1" s="2"/>
      <c r="H1" s="2"/>
      <c r="I1" s="2"/>
      <c r="J1" s="2"/>
      <c r="K1" s="2"/>
      <c r="L1" s="2"/>
      <c r="M1" s="2"/>
      <c r="N1" s="3"/>
      <c r="O1" s="2"/>
      <c r="P1" s="4"/>
      <c r="Q1" s="5"/>
    </row>
    <row r="2" spans="1:61">
      <c r="A2" s="1"/>
      <c r="B2" s="2"/>
      <c r="C2" s="3"/>
      <c r="D2" s="3"/>
      <c r="E2" s="3"/>
      <c r="F2" s="2"/>
      <c r="G2" s="2"/>
      <c r="H2" s="2"/>
      <c r="I2" s="2"/>
      <c r="J2" s="2"/>
      <c r="K2" s="2"/>
      <c r="L2" s="2"/>
      <c r="M2" s="2"/>
      <c r="N2" s="3"/>
      <c r="O2" s="2"/>
      <c r="P2" s="4"/>
      <c r="Q2" s="5"/>
    </row>
    <row r="3" spans="1:61">
      <c r="A3" s="1"/>
      <c r="B3" s="2"/>
      <c r="C3" s="3"/>
      <c r="D3" s="3"/>
      <c r="E3" s="3"/>
      <c r="F3" s="2"/>
      <c r="G3" s="2"/>
      <c r="H3" s="2"/>
      <c r="I3" s="2"/>
      <c r="J3" s="2"/>
      <c r="K3" s="2"/>
      <c r="L3" s="2"/>
      <c r="M3" s="2"/>
      <c r="N3" s="3"/>
      <c r="O3" s="2"/>
      <c r="P3" s="4"/>
      <c r="Q3" s="5"/>
    </row>
    <row r="4" spans="1:61" ht="46.5" customHeight="1">
      <c r="A4" s="1"/>
      <c r="B4" s="2"/>
      <c r="C4" s="3"/>
      <c r="D4" s="3"/>
      <c r="E4" s="3"/>
      <c r="F4" s="2"/>
      <c r="G4" s="2"/>
      <c r="H4" s="2"/>
      <c r="I4" s="2"/>
      <c r="J4" s="2"/>
      <c r="K4" s="2"/>
      <c r="L4" s="2"/>
      <c r="M4" s="2"/>
      <c r="N4" s="3"/>
      <c r="O4" s="2"/>
      <c r="P4" s="4"/>
      <c r="Q4" s="5"/>
    </row>
    <row r="5" spans="1:61" ht="21" customHeight="1" thickBot="1">
      <c r="A5" s="39" t="s">
        <v>210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5"/>
    </row>
    <row r="6" spans="1:61" ht="48.75" customHeight="1" thickBot="1">
      <c r="A6" s="20" t="s">
        <v>0</v>
      </c>
      <c r="B6" s="21" t="s">
        <v>1</v>
      </c>
      <c r="C6" s="22" t="s">
        <v>2</v>
      </c>
      <c r="D6" s="23" t="s">
        <v>278</v>
      </c>
      <c r="E6" s="23" t="s">
        <v>280</v>
      </c>
      <c r="F6" s="24" t="s">
        <v>3</v>
      </c>
      <c r="G6" s="24" t="s">
        <v>4</v>
      </c>
      <c r="H6" s="24" t="s">
        <v>5</v>
      </c>
      <c r="I6" s="24" t="s">
        <v>6</v>
      </c>
      <c r="J6" s="24" t="s">
        <v>7</v>
      </c>
      <c r="K6" s="24" t="s">
        <v>8</v>
      </c>
      <c r="L6" s="25" t="s">
        <v>9</v>
      </c>
      <c r="M6" s="25" t="s">
        <v>23</v>
      </c>
      <c r="N6" s="22" t="s">
        <v>10</v>
      </c>
      <c r="O6" s="26" t="s">
        <v>11</v>
      </c>
      <c r="P6" s="26" t="s">
        <v>21</v>
      </c>
      <c r="Q6" s="35" t="s">
        <v>284</v>
      </c>
      <c r="R6" s="37" t="s">
        <v>283</v>
      </c>
    </row>
    <row r="7" spans="1:61" ht="30" customHeight="1">
      <c r="A7" s="9">
        <v>1</v>
      </c>
      <c r="B7" s="16">
        <v>813</v>
      </c>
      <c r="C7" s="17">
        <v>41813</v>
      </c>
      <c r="D7" s="17" t="s">
        <v>279</v>
      </c>
      <c r="E7" s="17" t="s">
        <v>281</v>
      </c>
      <c r="F7" s="7" t="s">
        <v>44</v>
      </c>
      <c r="G7" s="7" t="s">
        <v>45</v>
      </c>
      <c r="H7" s="7" t="s">
        <v>46</v>
      </c>
      <c r="I7" s="7">
        <v>77</v>
      </c>
      <c r="J7" s="7" t="s">
        <v>134</v>
      </c>
      <c r="K7" s="7" t="s">
        <v>13</v>
      </c>
      <c r="L7" s="7" t="s">
        <v>16</v>
      </c>
      <c r="M7" s="18">
        <v>19049</v>
      </c>
      <c r="N7" s="17">
        <v>41926</v>
      </c>
      <c r="O7" s="7" t="s">
        <v>187</v>
      </c>
      <c r="P7" s="19">
        <v>159765</v>
      </c>
      <c r="Q7" s="33">
        <v>161.41999999999999</v>
      </c>
      <c r="R7" s="38" t="s">
        <v>285</v>
      </c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</row>
    <row r="8" spans="1:61" ht="30" customHeight="1">
      <c r="A8" s="9">
        <v>2</v>
      </c>
      <c r="B8" s="16">
        <v>1099</v>
      </c>
      <c r="C8" s="17">
        <v>41871</v>
      </c>
      <c r="D8" s="17" t="s">
        <v>279</v>
      </c>
      <c r="E8" s="17" t="s">
        <v>281</v>
      </c>
      <c r="F8" s="7" t="s">
        <v>246</v>
      </c>
      <c r="G8" s="7" t="s">
        <v>47</v>
      </c>
      <c r="H8" s="7" t="s">
        <v>26</v>
      </c>
      <c r="I8" s="7">
        <v>300</v>
      </c>
      <c r="J8" s="7" t="s">
        <v>135</v>
      </c>
      <c r="K8" s="7" t="s">
        <v>20</v>
      </c>
      <c r="L8" s="7" t="s">
        <v>16</v>
      </c>
      <c r="M8" s="18">
        <v>19050</v>
      </c>
      <c r="N8" s="17">
        <v>41932</v>
      </c>
      <c r="O8" s="7" t="s">
        <v>188</v>
      </c>
      <c r="P8" s="19">
        <v>795136</v>
      </c>
      <c r="Q8" s="33">
        <v>499.3</v>
      </c>
      <c r="R8" s="38" t="s">
        <v>285</v>
      </c>
    </row>
    <row r="9" spans="1:61" ht="30" customHeight="1">
      <c r="A9" s="9">
        <v>3</v>
      </c>
      <c r="B9" s="16">
        <v>1007</v>
      </c>
      <c r="C9" s="17">
        <v>41851</v>
      </c>
      <c r="D9" s="17" t="s">
        <v>279</v>
      </c>
      <c r="E9" s="17" t="s">
        <v>281</v>
      </c>
      <c r="F9" s="7" t="s">
        <v>215</v>
      </c>
      <c r="G9" s="7" t="s">
        <v>25</v>
      </c>
      <c r="H9" s="7" t="s">
        <v>48</v>
      </c>
      <c r="I9" s="7">
        <v>1726</v>
      </c>
      <c r="J9" s="7" t="s">
        <v>136</v>
      </c>
      <c r="K9" s="7" t="s">
        <v>15</v>
      </c>
      <c r="L9" s="7" t="s">
        <v>16</v>
      </c>
      <c r="M9" s="18">
        <v>19051</v>
      </c>
      <c r="N9" s="17">
        <v>41941</v>
      </c>
      <c r="O9" s="7" t="s">
        <v>189</v>
      </c>
      <c r="P9" s="19">
        <v>113695</v>
      </c>
      <c r="Q9" s="33">
        <v>150.33000000000001</v>
      </c>
      <c r="R9" s="38" t="s">
        <v>285</v>
      </c>
    </row>
    <row r="10" spans="1:61" ht="30" customHeight="1">
      <c r="A10" s="9">
        <v>4</v>
      </c>
      <c r="B10" s="16">
        <v>1120</v>
      </c>
      <c r="C10" s="17">
        <v>41876</v>
      </c>
      <c r="D10" s="17" t="s">
        <v>279</v>
      </c>
      <c r="E10" s="17" t="s">
        <v>281</v>
      </c>
      <c r="F10" s="7" t="s">
        <v>216</v>
      </c>
      <c r="G10" s="7" t="s">
        <v>39</v>
      </c>
      <c r="H10" s="7" t="s">
        <v>262</v>
      </c>
      <c r="I10" s="7">
        <v>798</v>
      </c>
      <c r="J10" s="7" t="s">
        <v>137</v>
      </c>
      <c r="K10" s="7" t="s">
        <v>20</v>
      </c>
      <c r="L10" s="7" t="s">
        <v>14</v>
      </c>
      <c r="M10" s="18">
        <v>36973</v>
      </c>
      <c r="N10" s="17">
        <v>41926</v>
      </c>
      <c r="O10" s="7" t="s">
        <v>18</v>
      </c>
      <c r="P10" s="19">
        <v>36201</v>
      </c>
      <c r="Q10" s="33">
        <v>30</v>
      </c>
      <c r="R10" s="38" t="s">
        <v>285</v>
      </c>
    </row>
    <row r="11" spans="1:61" ht="30" customHeight="1">
      <c r="A11" s="9">
        <v>5</v>
      </c>
      <c r="B11" s="16">
        <v>854</v>
      </c>
      <c r="C11" s="17">
        <v>41820</v>
      </c>
      <c r="D11" s="17" t="s">
        <v>279</v>
      </c>
      <c r="E11" s="17" t="s">
        <v>281</v>
      </c>
      <c r="F11" s="7" t="s">
        <v>275</v>
      </c>
      <c r="G11" s="7" t="s">
        <v>217</v>
      </c>
      <c r="H11" s="7" t="s">
        <v>49</v>
      </c>
      <c r="I11" s="7">
        <v>999</v>
      </c>
      <c r="J11" s="7" t="s">
        <v>138</v>
      </c>
      <c r="K11" s="7" t="s">
        <v>22</v>
      </c>
      <c r="L11" s="7" t="s">
        <v>14</v>
      </c>
      <c r="M11" s="18">
        <v>36974</v>
      </c>
      <c r="N11" s="17">
        <v>41926</v>
      </c>
      <c r="O11" s="7" t="s">
        <v>190</v>
      </c>
      <c r="P11" s="19">
        <v>73800</v>
      </c>
      <c r="Q11" s="33">
        <v>62.86</v>
      </c>
      <c r="R11" s="38" t="s">
        <v>285</v>
      </c>
    </row>
    <row r="12" spans="1:61" ht="30" customHeight="1">
      <c r="A12" s="9">
        <v>6</v>
      </c>
      <c r="B12" s="16">
        <v>1143</v>
      </c>
      <c r="C12" s="17">
        <v>41879</v>
      </c>
      <c r="D12" s="17" t="s">
        <v>279</v>
      </c>
      <c r="E12" s="17" t="s">
        <v>281</v>
      </c>
      <c r="F12" s="7" t="s">
        <v>234</v>
      </c>
      <c r="G12" s="7" t="s">
        <v>218</v>
      </c>
      <c r="H12" s="7" t="s">
        <v>50</v>
      </c>
      <c r="I12" s="7">
        <v>2641</v>
      </c>
      <c r="J12" s="7" t="s">
        <v>139</v>
      </c>
      <c r="K12" s="7" t="s">
        <v>17</v>
      </c>
      <c r="L12" s="7" t="s">
        <v>14</v>
      </c>
      <c r="M12" s="18">
        <v>36975</v>
      </c>
      <c r="N12" s="17">
        <v>41926</v>
      </c>
      <c r="O12" s="7" t="s">
        <v>18</v>
      </c>
      <c r="P12" s="19">
        <v>215538</v>
      </c>
      <c r="Q12" s="33">
        <v>135.09</v>
      </c>
      <c r="R12" s="38" t="s">
        <v>285</v>
      </c>
    </row>
    <row r="13" spans="1:61" ht="30" customHeight="1">
      <c r="A13" s="9">
        <v>7</v>
      </c>
      <c r="B13" s="16">
        <v>1152</v>
      </c>
      <c r="C13" s="17">
        <v>41880</v>
      </c>
      <c r="D13" s="17" t="s">
        <v>279</v>
      </c>
      <c r="E13" s="17" t="s">
        <v>281</v>
      </c>
      <c r="F13" s="7" t="s">
        <v>51</v>
      </c>
      <c r="G13" s="7" t="s">
        <v>52</v>
      </c>
      <c r="H13" s="7" t="s">
        <v>53</v>
      </c>
      <c r="I13" s="7">
        <v>1247</v>
      </c>
      <c r="J13" s="7" t="s">
        <v>140</v>
      </c>
      <c r="K13" s="7" t="s">
        <v>17</v>
      </c>
      <c r="L13" s="7" t="s">
        <v>14</v>
      </c>
      <c r="M13" s="18">
        <v>36976</v>
      </c>
      <c r="N13" s="17">
        <v>41926</v>
      </c>
      <c r="O13" s="7" t="s">
        <v>18</v>
      </c>
      <c r="P13" s="19">
        <v>50868</v>
      </c>
      <c r="Q13" s="33">
        <v>40.94</v>
      </c>
      <c r="R13" s="38" t="s">
        <v>285</v>
      </c>
    </row>
    <row r="14" spans="1:61" ht="30" customHeight="1">
      <c r="A14" s="9">
        <v>8</v>
      </c>
      <c r="B14" s="16">
        <v>1155</v>
      </c>
      <c r="C14" s="17">
        <v>41880</v>
      </c>
      <c r="D14" s="17" t="s">
        <v>279</v>
      </c>
      <c r="E14" s="17" t="s">
        <v>281</v>
      </c>
      <c r="F14" s="7" t="s">
        <v>219</v>
      </c>
      <c r="G14" s="7" t="s">
        <v>36</v>
      </c>
      <c r="H14" s="7" t="s">
        <v>54</v>
      </c>
      <c r="I14" s="7">
        <v>5416</v>
      </c>
      <c r="J14" s="7" t="s">
        <v>141</v>
      </c>
      <c r="K14" s="7" t="s">
        <v>17</v>
      </c>
      <c r="L14" s="7" t="s">
        <v>14</v>
      </c>
      <c r="M14" s="18">
        <v>36977</v>
      </c>
      <c r="N14" s="17">
        <v>41926</v>
      </c>
      <c r="O14" s="7" t="s">
        <v>18</v>
      </c>
      <c r="P14" s="19">
        <v>106060</v>
      </c>
      <c r="Q14" s="33">
        <v>85.06</v>
      </c>
      <c r="R14" s="38" t="s">
        <v>285</v>
      </c>
    </row>
    <row r="15" spans="1:61" ht="30" customHeight="1">
      <c r="A15" s="9">
        <v>9</v>
      </c>
      <c r="B15" s="16">
        <v>1183</v>
      </c>
      <c r="C15" s="17">
        <v>41887</v>
      </c>
      <c r="D15" s="17" t="s">
        <v>279</v>
      </c>
      <c r="E15" s="17" t="s">
        <v>281</v>
      </c>
      <c r="F15" s="7" t="s">
        <v>55</v>
      </c>
      <c r="G15" s="7" t="s">
        <v>43</v>
      </c>
      <c r="H15" s="7" t="s">
        <v>28</v>
      </c>
      <c r="I15" s="7">
        <v>1035</v>
      </c>
      <c r="J15" s="7" t="s">
        <v>142</v>
      </c>
      <c r="K15" s="7" t="s">
        <v>13</v>
      </c>
      <c r="L15" s="7" t="s">
        <v>14</v>
      </c>
      <c r="M15" s="18">
        <v>36978</v>
      </c>
      <c r="N15" s="17">
        <v>41926</v>
      </c>
      <c r="O15" s="7" t="s">
        <v>18</v>
      </c>
      <c r="P15" s="19">
        <v>80761</v>
      </c>
      <c r="Q15" s="33">
        <v>63.7</v>
      </c>
      <c r="R15" s="38" t="s">
        <v>285</v>
      </c>
    </row>
    <row r="16" spans="1:61" ht="30" customHeight="1">
      <c r="A16" s="9">
        <v>10</v>
      </c>
      <c r="B16" s="16">
        <v>1191</v>
      </c>
      <c r="C16" s="17">
        <v>41887</v>
      </c>
      <c r="D16" s="17" t="s">
        <v>279</v>
      </c>
      <c r="E16" s="17" t="s">
        <v>281</v>
      </c>
      <c r="F16" s="7" t="s">
        <v>56</v>
      </c>
      <c r="G16" s="7" t="s">
        <v>37</v>
      </c>
      <c r="H16" s="7" t="s">
        <v>57</v>
      </c>
      <c r="I16" s="7">
        <v>1837</v>
      </c>
      <c r="J16" s="7" t="s">
        <v>143</v>
      </c>
      <c r="K16" s="7" t="s">
        <v>17</v>
      </c>
      <c r="L16" s="7" t="s">
        <v>14</v>
      </c>
      <c r="M16" s="18">
        <v>36979</v>
      </c>
      <c r="N16" s="17">
        <v>41926</v>
      </c>
      <c r="O16" s="7" t="s">
        <v>18</v>
      </c>
      <c r="P16" s="19">
        <v>36684</v>
      </c>
      <c r="Q16" s="33">
        <v>28.96</v>
      </c>
      <c r="R16" s="38" t="s">
        <v>285</v>
      </c>
    </row>
    <row r="17" spans="1:18" ht="30" customHeight="1">
      <c r="A17" s="9">
        <v>11</v>
      </c>
      <c r="B17" s="16">
        <v>1178</v>
      </c>
      <c r="C17" s="17">
        <v>41886</v>
      </c>
      <c r="D17" s="17" t="s">
        <v>279</v>
      </c>
      <c r="E17" s="17" t="s">
        <v>281</v>
      </c>
      <c r="F17" s="7" t="s">
        <v>58</v>
      </c>
      <c r="G17" s="7" t="s">
        <v>36</v>
      </c>
      <c r="H17" s="7" t="s">
        <v>59</v>
      </c>
      <c r="I17" s="7">
        <v>1002</v>
      </c>
      <c r="J17" s="7" t="s">
        <v>144</v>
      </c>
      <c r="K17" s="7" t="s">
        <v>17</v>
      </c>
      <c r="L17" s="7" t="s">
        <v>14</v>
      </c>
      <c r="M17" s="18">
        <v>36980</v>
      </c>
      <c r="N17" s="17">
        <v>41926</v>
      </c>
      <c r="O17" s="7" t="s">
        <v>18</v>
      </c>
      <c r="P17" s="19">
        <v>149061</v>
      </c>
      <c r="Q17" s="33">
        <v>107.13</v>
      </c>
      <c r="R17" s="38" t="s">
        <v>285</v>
      </c>
    </row>
    <row r="18" spans="1:18" ht="27.75" customHeight="1">
      <c r="A18" s="9">
        <v>12</v>
      </c>
      <c r="B18" s="16">
        <v>819</v>
      </c>
      <c r="C18" s="17">
        <v>41814</v>
      </c>
      <c r="D18" s="17" t="s">
        <v>279</v>
      </c>
      <c r="E18" s="17" t="s">
        <v>281</v>
      </c>
      <c r="F18" s="7" t="s">
        <v>220</v>
      </c>
      <c r="G18" s="7" t="s">
        <v>60</v>
      </c>
      <c r="H18" s="7" t="s">
        <v>61</v>
      </c>
      <c r="I18" s="7">
        <v>62</v>
      </c>
      <c r="J18" s="7" t="s">
        <v>145</v>
      </c>
      <c r="K18" s="7" t="s">
        <v>17</v>
      </c>
      <c r="L18" s="7" t="s">
        <v>14</v>
      </c>
      <c r="M18" s="18">
        <v>36981</v>
      </c>
      <c r="N18" s="17">
        <v>41926</v>
      </c>
      <c r="O18" s="7" t="s">
        <v>191</v>
      </c>
      <c r="P18" s="19">
        <v>55149</v>
      </c>
      <c r="Q18" s="33">
        <v>83.29</v>
      </c>
      <c r="R18" s="38" t="s">
        <v>285</v>
      </c>
    </row>
    <row r="19" spans="1:18" ht="30" customHeight="1">
      <c r="A19" s="9">
        <v>13</v>
      </c>
      <c r="B19" s="16">
        <v>1106</v>
      </c>
      <c r="C19" s="17">
        <v>41872</v>
      </c>
      <c r="D19" s="17" t="s">
        <v>279</v>
      </c>
      <c r="E19" s="17" t="s">
        <v>281</v>
      </c>
      <c r="F19" s="7" t="s">
        <v>62</v>
      </c>
      <c r="G19" s="7" t="s">
        <v>221</v>
      </c>
      <c r="H19" s="7" t="s">
        <v>63</v>
      </c>
      <c r="I19" s="7">
        <v>2661</v>
      </c>
      <c r="J19" s="7" t="s">
        <v>146</v>
      </c>
      <c r="K19" s="7" t="s">
        <v>17</v>
      </c>
      <c r="L19" s="7" t="s">
        <v>14</v>
      </c>
      <c r="M19" s="18">
        <v>36982</v>
      </c>
      <c r="N19" s="17">
        <v>41926</v>
      </c>
      <c r="O19" s="7" t="s">
        <v>18</v>
      </c>
      <c r="P19" s="19">
        <v>62854</v>
      </c>
      <c r="Q19" s="33">
        <v>45.72</v>
      </c>
      <c r="R19" s="38" t="s">
        <v>285</v>
      </c>
    </row>
    <row r="20" spans="1:18" ht="30" customHeight="1">
      <c r="A20" s="9">
        <v>14</v>
      </c>
      <c r="B20" s="16">
        <v>1129</v>
      </c>
      <c r="C20" s="17">
        <v>41877</v>
      </c>
      <c r="D20" s="17" t="s">
        <v>279</v>
      </c>
      <c r="E20" s="17" t="s">
        <v>281</v>
      </c>
      <c r="F20" s="7" t="s">
        <v>64</v>
      </c>
      <c r="G20" s="7" t="s">
        <v>65</v>
      </c>
      <c r="H20" s="7" t="s">
        <v>66</v>
      </c>
      <c r="I20" s="7">
        <v>1331</v>
      </c>
      <c r="J20" s="7" t="s">
        <v>147</v>
      </c>
      <c r="K20" s="7" t="s">
        <v>17</v>
      </c>
      <c r="L20" s="7" t="s">
        <v>14</v>
      </c>
      <c r="M20" s="18">
        <v>36983</v>
      </c>
      <c r="N20" s="17">
        <v>41926</v>
      </c>
      <c r="O20" s="7" t="s">
        <v>18</v>
      </c>
      <c r="P20" s="19">
        <v>84618</v>
      </c>
      <c r="Q20" s="33">
        <v>58.66</v>
      </c>
      <c r="R20" s="38" t="s">
        <v>285</v>
      </c>
    </row>
    <row r="21" spans="1:18" ht="30" customHeight="1">
      <c r="A21" s="9">
        <v>15</v>
      </c>
      <c r="B21" s="16">
        <v>1168</v>
      </c>
      <c r="C21" s="17">
        <v>41885</v>
      </c>
      <c r="D21" s="17" t="s">
        <v>279</v>
      </c>
      <c r="E21" s="17" t="s">
        <v>281</v>
      </c>
      <c r="F21" s="7" t="s">
        <v>67</v>
      </c>
      <c r="G21" s="7" t="s">
        <v>221</v>
      </c>
      <c r="H21" s="7" t="s">
        <v>30</v>
      </c>
      <c r="I21" s="7">
        <v>1416</v>
      </c>
      <c r="J21" s="7" t="s">
        <v>148</v>
      </c>
      <c r="K21" s="7" t="s">
        <v>17</v>
      </c>
      <c r="L21" s="7" t="s">
        <v>14</v>
      </c>
      <c r="M21" s="18">
        <v>36984</v>
      </c>
      <c r="N21" s="17">
        <v>41926</v>
      </c>
      <c r="O21" s="7" t="s">
        <v>18</v>
      </c>
      <c r="P21" s="19">
        <v>97687</v>
      </c>
      <c r="Q21" s="33">
        <v>90.66</v>
      </c>
      <c r="R21" s="38" t="s">
        <v>285</v>
      </c>
    </row>
    <row r="22" spans="1:18" ht="30" customHeight="1">
      <c r="A22" s="9">
        <v>16</v>
      </c>
      <c r="B22" s="16">
        <v>1196</v>
      </c>
      <c r="C22" s="17">
        <v>41890</v>
      </c>
      <c r="D22" s="17" t="s">
        <v>279</v>
      </c>
      <c r="E22" s="17" t="s">
        <v>281</v>
      </c>
      <c r="F22" s="7" t="s">
        <v>263</v>
      </c>
      <c r="G22" s="7" t="s">
        <v>68</v>
      </c>
      <c r="H22" s="7" t="s">
        <v>24</v>
      </c>
      <c r="I22" s="7" t="s">
        <v>253</v>
      </c>
      <c r="J22" s="7" t="s">
        <v>31</v>
      </c>
      <c r="K22" s="7" t="s">
        <v>13</v>
      </c>
      <c r="L22" s="7" t="s">
        <v>14</v>
      </c>
      <c r="M22" s="18">
        <v>36985</v>
      </c>
      <c r="N22" s="17">
        <v>41926</v>
      </c>
      <c r="O22" s="7" t="s">
        <v>42</v>
      </c>
      <c r="P22" s="19">
        <v>71977</v>
      </c>
      <c r="Q22" s="33">
        <v>77.2</v>
      </c>
      <c r="R22" s="38" t="s">
        <v>285</v>
      </c>
    </row>
    <row r="23" spans="1:18" ht="30" customHeight="1">
      <c r="A23" s="9">
        <v>17</v>
      </c>
      <c r="B23" s="16">
        <v>1238</v>
      </c>
      <c r="C23" s="17">
        <v>41894</v>
      </c>
      <c r="D23" s="17" t="s">
        <v>279</v>
      </c>
      <c r="E23" s="17" t="s">
        <v>281</v>
      </c>
      <c r="F23" s="7" t="s">
        <v>69</v>
      </c>
      <c r="G23" s="7" t="s">
        <v>251</v>
      </c>
      <c r="H23" s="7" t="s">
        <v>70</v>
      </c>
      <c r="I23" s="7">
        <v>969</v>
      </c>
      <c r="J23" s="7" t="s">
        <v>149</v>
      </c>
      <c r="K23" s="7" t="s">
        <v>15</v>
      </c>
      <c r="L23" s="7" t="s">
        <v>14</v>
      </c>
      <c r="M23" s="18">
        <v>36986</v>
      </c>
      <c r="N23" s="17">
        <v>41926</v>
      </c>
      <c r="O23" s="7" t="s">
        <v>18</v>
      </c>
      <c r="P23" s="19">
        <v>325161</v>
      </c>
      <c r="Q23" s="33">
        <v>156.97999999999999</v>
      </c>
      <c r="R23" s="38" t="s">
        <v>285</v>
      </c>
    </row>
    <row r="24" spans="1:18" ht="30" customHeight="1">
      <c r="A24" s="9">
        <v>18</v>
      </c>
      <c r="B24" s="16">
        <v>1179</v>
      </c>
      <c r="C24" s="17">
        <v>41886</v>
      </c>
      <c r="D24" s="17" t="s">
        <v>279</v>
      </c>
      <c r="E24" s="17" t="s">
        <v>281</v>
      </c>
      <c r="F24" s="7" t="s">
        <v>247</v>
      </c>
      <c r="G24" s="7" t="s">
        <v>36</v>
      </c>
      <c r="H24" s="7" t="s">
        <v>71</v>
      </c>
      <c r="I24" s="7">
        <v>298</v>
      </c>
      <c r="J24" s="7" t="s">
        <v>150</v>
      </c>
      <c r="K24" s="7" t="s">
        <v>17</v>
      </c>
      <c r="L24" s="7" t="s">
        <v>14</v>
      </c>
      <c r="M24" s="18">
        <v>36987</v>
      </c>
      <c r="N24" s="17">
        <v>41926</v>
      </c>
      <c r="O24" s="7" t="s">
        <v>18</v>
      </c>
      <c r="P24" s="19">
        <v>110495</v>
      </c>
      <c r="Q24" s="33">
        <v>87.7</v>
      </c>
      <c r="R24" s="38" t="s">
        <v>285</v>
      </c>
    </row>
    <row r="25" spans="1:18" ht="39.75" customHeight="1">
      <c r="A25" s="9">
        <v>19</v>
      </c>
      <c r="B25" s="16">
        <v>1012</v>
      </c>
      <c r="C25" s="17">
        <v>41852</v>
      </c>
      <c r="D25" s="17" t="s">
        <v>279</v>
      </c>
      <c r="E25" s="17" t="s">
        <v>281</v>
      </c>
      <c r="F25" s="7" t="s">
        <v>248</v>
      </c>
      <c r="G25" s="7" t="s">
        <v>72</v>
      </c>
      <c r="H25" s="7" t="s">
        <v>73</v>
      </c>
      <c r="I25" s="7">
        <v>2727</v>
      </c>
      <c r="J25" s="7" t="s">
        <v>282</v>
      </c>
      <c r="K25" s="7" t="s">
        <v>20</v>
      </c>
      <c r="L25" s="7" t="s">
        <v>14</v>
      </c>
      <c r="M25" s="18">
        <v>36988</v>
      </c>
      <c r="N25" s="17">
        <v>41926</v>
      </c>
      <c r="O25" s="7" t="s">
        <v>18</v>
      </c>
      <c r="P25" s="19">
        <v>1042862</v>
      </c>
      <c r="Q25" s="36">
        <v>2141.6999999999998</v>
      </c>
      <c r="R25" s="38" t="s">
        <v>285</v>
      </c>
    </row>
    <row r="26" spans="1:18" ht="30" customHeight="1">
      <c r="A26" s="9">
        <v>20</v>
      </c>
      <c r="B26" s="16">
        <v>1251</v>
      </c>
      <c r="C26" s="17">
        <v>41898</v>
      </c>
      <c r="D26" s="17" t="s">
        <v>279</v>
      </c>
      <c r="E26" s="17" t="s">
        <v>281</v>
      </c>
      <c r="F26" s="7" t="s">
        <v>74</v>
      </c>
      <c r="G26" s="7" t="s">
        <v>75</v>
      </c>
      <c r="H26" s="7" t="s">
        <v>76</v>
      </c>
      <c r="I26" s="7">
        <v>3173</v>
      </c>
      <c r="J26" s="7" t="s">
        <v>151</v>
      </c>
      <c r="K26" s="7" t="s">
        <v>17</v>
      </c>
      <c r="L26" s="7" t="s">
        <v>14</v>
      </c>
      <c r="M26" s="18">
        <v>36989</v>
      </c>
      <c r="N26" s="17">
        <v>41926</v>
      </c>
      <c r="O26" s="7" t="s">
        <v>192</v>
      </c>
      <c r="P26" s="19">
        <v>49207</v>
      </c>
      <c r="Q26" s="33">
        <v>66.900000000000006</v>
      </c>
      <c r="R26" s="38" t="s">
        <v>285</v>
      </c>
    </row>
    <row r="27" spans="1:18" ht="30" customHeight="1">
      <c r="A27" s="9">
        <v>21</v>
      </c>
      <c r="B27" s="16">
        <v>1231</v>
      </c>
      <c r="C27" s="17">
        <v>41894</v>
      </c>
      <c r="D27" s="17" t="s">
        <v>279</v>
      </c>
      <c r="E27" s="17" t="s">
        <v>281</v>
      </c>
      <c r="F27" s="7" t="s">
        <v>264</v>
      </c>
      <c r="G27" s="7" t="s">
        <v>34</v>
      </c>
      <c r="H27" s="7" t="s">
        <v>77</v>
      </c>
      <c r="I27" s="7">
        <v>893</v>
      </c>
      <c r="J27" s="7" t="s">
        <v>152</v>
      </c>
      <c r="K27" s="7" t="s">
        <v>17</v>
      </c>
      <c r="L27" s="7" t="s">
        <v>14</v>
      </c>
      <c r="M27" s="18">
        <v>36990</v>
      </c>
      <c r="N27" s="17">
        <v>41926</v>
      </c>
      <c r="O27" s="7" t="s">
        <v>193</v>
      </c>
      <c r="P27" s="19">
        <v>37145</v>
      </c>
      <c r="Q27" s="33">
        <v>61.19</v>
      </c>
      <c r="R27" s="38" t="s">
        <v>285</v>
      </c>
    </row>
    <row r="28" spans="1:18" ht="30" customHeight="1">
      <c r="A28" s="9">
        <v>22</v>
      </c>
      <c r="B28" s="16">
        <v>855</v>
      </c>
      <c r="C28" s="17">
        <v>41820</v>
      </c>
      <c r="D28" s="17" t="s">
        <v>279</v>
      </c>
      <c r="E28" s="17" t="s">
        <v>281</v>
      </c>
      <c r="F28" s="7" t="s">
        <v>265</v>
      </c>
      <c r="G28" s="7" t="s">
        <v>217</v>
      </c>
      <c r="H28" s="7" t="s">
        <v>78</v>
      </c>
      <c r="I28" s="7">
        <v>491</v>
      </c>
      <c r="J28" s="7" t="s">
        <v>153</v>
      </c>
      <c r="K28" s="7" t="s">
        <v>22</v>
      </c>
      <c r="L28" s="7" t="s">
        <v>14</v>
      </c>
      <c r="M28" s="18">
        <v>36991</v>
      </c>
      <c r="N28" s="17">
        <v>41926</v>
      </c>
      <c r="O28" s="7" t="s">
        <v>194</v>
      </c>
      <c r="P28" s="19">
        <v>91795</v>
      </c>
      <c r="Q28" s="33">
        <v>40</v>
      </c>
      <c r="R28" s="38" t="s">
        <v>285</v>
      </c>
    </row>
    <row r="29" spans="1:18" ht="30" customHeight="1">
      <c r="A29" s="9">
        <v>23</v>
      </c>
      <c r="B29" s="16">
        <v>1185</v>
      </c>
      <c r="C29" s="17">
        <v>41887</v>
      </c>
      <c r="D29" s="17" t="s">
        <v>279</v>
      </c>
      <c r="E29" s="17" t="s">
        <v>281</v>
      </c>
      <c r="F29" s="7" t="s">
        <v>79</v>
      </c>
      <c r="G29" s="7" t="s">
        <v>43</v>
      </c>
      <c r="H29" s="7" t="s">
        <v>80</v>
      </c>
      <c r="I29" s="7">
        <v>771</v>
      </c>
      <c r="J29" s="7" t="s">
        <v>154</v>
      </c>
      <c r="K29" s="7" t="s">
        <v>17</v>
      </c>
      <c r="L29" s="7" t="s">
        <v>14</v>
      </c>
      <c r="M29" s="18">
        <v>36992</v>
      </c>
      <c r="N29" s="17">
        <v>41926</v>
      </c>
      <c r="O29" s="7" t="s">
        <v>256</v>
      </c>
      <c r="P29" s="19">
        <v>46761</v>
      </c>
      <c r="Q29" s="33">
        <v>75.61</v>
      </c>
      <c r="R29" s="38" t="s">
        <v>285</v>
      </c>
    </row>
    <row r="30" spans="1:18" ht="30" customHeight="1">
      <c r="A30" s="9">
        <v>24</v>
      </c>
      <c r="B30" s="16">
        <v>1171</v>
      </c>
      <c r="C30" s="17">
        <v>41885</v>
      </c>
      <c r="D30" s="17" t="s">
        <v>279</v>
      </c>
      <c r="E30" s="17" t="s">
        <v>281</v>
      </c>
      <c r="F30" s="7" t="s">
        <v>81</v>
      </c>
      <c r="G30" s="7" t="s">
        <v>43</v>
      </c>
      <c r="H30" s="7" t="s">
        <v>82</v>
      </c>
      <c r="I30" s="7">
        <v>1888</v>
      </c>
      <c r="J30" s="7" t="s">
        <v>155</v>
      </c>
      <c r="K30" s="7" t="s">
        <v>17</v>
      </c>
      <c r="L30" s="7" t="s">
        <v>14</v>
      </c>
      <c r="M30" s="18">
        <v>36993</v>
      </c>
      <c r="N30" s="17">
        <v>41926</v>
      </c>
      <c r="O30" s="7" t="s">
        <v>195</v>
      </c>
      <c r="P30" s="19">
        <v>41788</v>
      </c>
      <c r="Q30" s="33">
        <v>75.680000000000007</v>
      </c>
      <c r="R30" s="38" t="s">
        <v>285</v>
      </c>
    </row>
    <row r="31" spans="1:18" ht="30" customHeight="1">
      <c r="A31" s="9">
        <v>25</v>
      </c>
      <c r="B31" s="16">
        <v>920</v>
      </c>
      <c r="C31" s="17">
        <v>41831</v>
      </c>
      <c r="D31" s="17" t="s">
        <v>279</v>
      </c>
      <c r="E31" s="17" t="s">
        <v>281</v>
      </c>
      <c r="F31" s="7" t="s">
        <v>235</v>
      </c>
      <c r="G31" s="7" t="s">
        <v>266</v>
      </c>
      <c r="H31" s="7" t="s">
        <v>236</v>
      </c>
      <c r="I31" s="7">
        <v>4176</v>
      </c>
      <c r="J31" s="7" t="s">
        <v>241</v>
      </c>
      <c r="K31" s="7" t="s">
        <v>17</v>
      </c>
      <c r="L31" s="7" t="s">
        <v>14</v>
      </c>
      <c r="M31" s="18">
        <v>36994</v>
      </c>
      <c r="N31" s="17">
        <v>41926</v>
      </c>
      <c r="O31" s="7" t="s">
        <v>244</v>
      </c>
      <c r="P31" s="19">
        <v>54465</v>
      </c>
      <c r="Q31" s="33">
        <v>55.85</v>
      </c>
      <c r="R31" s="38" t="s">
        <v>285</v>
      </c>
    </row>
    <row r="32" spans="1:18" ht="30" customHeight="1">
      <c r="A32" s="9">
        <v>26</v>
      </c>
      <c r="B32" s="16">
        <v>884</v>
      </c>
      <c r="C32" s="17">
        <v>41824</v>
      </c>
      <c r="D32" s="17" t="s">
        <v>279</v>
      </c>
      <c r="E32" s="17" t="s">
        <v>281</v>
      </c>
      <c r="F32" s="7" t="s">
        <v>83</v>
      </c>
      <c r="G32" s="7" t="s">
        <v>84</v>
      </c>
      <c r="H32" s="7" t="s">
        <v>85</v>
      </c>
      <c r="I32" s="7">
        <v>1331</v>
      </c>
      <c r="J32" s="7" t="s">
        <v>156</v>
      </c>
      <c r="K32" s="7" t="s">
        <v>17</v>
      </c>
      <c r="L32" s="7" t="s">
        <v>14</v>
      </c>
      <c r="M32" s="18">
        <v>36995</v>
      </c>
      <c r="N32" s="17">
        <v>41927</v>
      </c>
      <c r="O32" s="7" t="s">
        <v>196</v>
      </c>
      <c r="P32" s="19">
        <v>19612</v>
      </c>
      <c r="Q32" s="33">
        <v>31.32</v>
      </c>
      <c r="R32" s="38" t="s">
        <v>285</v>
      </c>
    </row>
    <row r="33" spans="1:18" ht="30" customHeight="1">
      <c r="A33" s="9">
        <v>27</v>
      </c>
      <c r="B33" s="16">
        <v>946</v>
      </c>
      <c r="C33" s="17">
        <v>41838</v>
      </c>
      <c r="D33" s="17" t="s">
        <v>279</v>
      </c>
      <c r="E33" s="17" t="s">
        <v>281</v>
      </c>
      <c r="F33" s="7" t="s">
        <v>237</v>
      </c>
      <c r="G33" s="7" t="s">
        <v>238</v>
      </c>
      <c r="H33" s="7" t="s">
        <v>239</v>
      </c>
      <c r="I33" s="7">
        <v>347</v>
      </c>
      <c r="J33" s="7" t="s">
        <v>242</v>
      </c>
      <c r="K33" s="7" t="s">
        <v>17</v>
      </c>
      <c r="L33" s="7" t="s">
        <v>14</v>
      </c>
      <c r="M33" s="18">
        <v>36996</v>
      </c>
      <c r="N33" s="17">
        <v>41927</v>
      </c>
      <c r="O33" s="7" t="s">
        <v>245</v>
      </c>
      <c r="P33" s="19">
        <v>40883</v>
      </c>
      <c r="Q33" s="33">
        <v>57.59</v>
      </c>
      <c r="R33" s="38" t="s">
        <v>285</v>
      </c>
    </row>
    <row r="34" spans="1:18" ht="30" customHeight="1">
      <c r="A34" s="9">
        <v>28</v>
      </c>
      <c r="B34" s="16">
        <v>817</v>
      </c>
      <c r="C34" s="17">
        <v>41814</v>
      </c>
      <c r="D34" s="17" t="s">
        <v>279</v>
      </c>
      <c r="E34" s="17" t="s">
        <v>281</v>
      </c>
      <c r="F34" s="7" t="s">
        <v>267</v>
      </c>
      <c r="G34" s="7" t="s">
        <v>86</v>
      </c>
      <c r="H34" s="7" t="s">
        <v>87</v>
      </c>
      <c r="I34" s="7">
        <v>171</v>
      </c>
      <c r="J34" s="7" t="s">
        <v>157</v>
      </c>
      <c r="K34" s="7" t="s">
        <v>17</v>
      </c>
      <c r="L34" s="7" t="s">
        <v>14</v>
      </c>
      <c r="M34" s="18">
        <v>36997</v>
      </c>
      <c r="N34" s="17">
        <v>41927</v>
      </c>
      <c r="O34" s="7" t="s">
        <v>197</v>
      </c>
      <c r="P34" s="19">
        <v>132827</v>
      </c>
      <c r="Q34" s="33">
        <v>89.6</v>
      </c>
      <c r="R34" s="38" t="s">
        <v>285</v>
      </c>
    </row>
    <row r="35" spans="1:18" ht="30" customHeight="1">
      <c r="A35" s="9">
        <v>29</v>
      </c>
      <c r="B35" s="16">
        <v>1121</v>
      </c>
      <c r="C35" s="17">
        <v>41876</v>
      </c>
      <c r="D35" s="17" t="s">
        <v>279</v>
      </c>
      <c r="E35" s="17" t="s">
        <v>281</v>
      </c>
      <c r="F35" s="7" t="s">
        <v>88</v>
      </c>
      <c r="G35" s="7" t="s">
        <v>89</v>
      </c>
      <c r="H35" s="7" t="s">
        <v>90</v>
      </c>
      <c r="I35" s="7">
        <v>568</v>
      </c>
      <c r="J35" s="7" t="s">
        <v>158</v>
      </c>
      <c r="K35" s="7" t="s">
        <v>17</v>
      </c>
      <c r="L35" s="7" t="s">
        <v>14</v>
      </c>
      <c r="M35" s="18">
        <v>36998</v>
      </c>
      <c r="N35" s="17">
        <v>41927</v>
      </c>
      <c r="O35" s="7" t="s">
        <v>198</v>
      </c>
      <c r="P35" s="19">
        <v>87554</v>
      </c>
      <c r="Q35" s="33">
        <v>91.83</v>
      </c>
      <c r="R35" s="38" t="s">
        <v>285</v>
      </c>
    </row>
    <row r="36" spans="1:18" ht="30" customHeight="1">
      <c r="A36" s="9">
        <v>30</v>
      </c>
      <c r="B36" s="16">
        <v>830</v>
      </c>
      <c r="C36" s="17">
        <v>41816</v>
      </c>
      <c r="D36" s="17" t="s">
        <v>279</v>
      </c>
      <c r="E36" s="17" t="s">
        <v>281</v>
      </c>
      <c r="F36" s="7" t="s">
        <v>91</v>
      </c>
      <c r="G36" s="7" t="s">
        <v>92</v>
      </c>
      <c r="H36" s="7" t="s">
        <v>35</v>
      </c>
      <c r="I36" s="7" t="s">
        <v>252</v>
      </c>
      <c r="J36" s="7" t="s">
        <v>276</v>
      </c>
      <c r="K36" s="7" t="s">
        <v>13</v>
      </c>
      <c r="L36" s="7" t="s">
        <v>14</v>
      </c>
      <c r="M36" s="18">
        <v>36999</v>
      </c>
      <c r="N36" s="17">
        <v>41927</v>
      </c>
      <c r="O36" s="7" t="s">
        <v>257</v>
      </c>
      <c r="P36" s="19">
        <v>410320</v>
      </c>
      <c r="Q36" s="33">
        <v>18.13</v>
      </c>
      <c r="R36" s="38" t="s">
        <v>285</v>
      </c>
    </row>
    <row r="37" spans="1:18" ht="30" customHeight="1">
      <c r="A37" s="9">
        <v>31</v>
      </c>
      <c r="B37" s="16">
        <v>443</v>
      </c>
      <c r="C37" s="17">
        <v>41733</v>
      </c>
      <c r="D37" s="17" t="s">
        <v>279</v>
      </c>
      <c r="E37" s="17" t="s">
        <v>281</v>
      </c>
      <c r="F37" s="7" t="s">
        <v>93</v>
      </c>
      <c r="G37" s="7" t="s">
        <v>94</v>
      </c>
      <c r="H37" s="7" t="s">
        <v>95</v>
      </c>
      <c r="I37" s="7">
        <v>1189</v>
      </c>
      <c r="J37" s="7" t="s">
        <v>159</v>
      </c>
      <c r="K37" s="7" t="s">
        <v>17</v>
      </c>
      <c r="L37" s="7" t="s">
        <v>14</v>
      </c>
      <c r="M37" s="18">
        <v>37000</v>
      </c>
      <c r="N37" s="17">
        <v>41927</v>
      </c>
      <c r="O37" s="7" t="s">
        <v>18</v>
      </c>
      <c r="P37" s="19">
        <v>299482</v>
      </c>
      <c r="Q37" s="33">
        <v>205</v>
      </c>
      <c r="R37" s="38" t="s">
        <v>285</v>
      </c>
    </row>
    <row r="38" spans="1:18" ht="30" customHeight="1">
      <c r="A38" s="9">
        <v>32</v>
      </c>
      <c r="B38" s="16">
        <v>959</v>
      </c>
      <c r="C38" s="17">
        <v>41841</v>
      </c>
      <c r="D38" s="17" t="s">
        <v>279</v>
      </c>
      <c r="E38" s="17" t="s">
        <v>281</v>
      </c>
      <c r="F38" s="7" t="s">
        <v>96</v>
      </c>
      <c r="G38" s="7" t="s">
        <v>222</v>
      </c>
      <c r="H38" s="7" t="s">
        <v>97</v>
      </c>
      <c r="I38" s="7">
        <v>9460</v>
      </c>
      <c r="J38" s="7" t="s">
        <v>160</v>
      </c>
      <c r="K38" s="7" t="s">
        <v>20</v>
      </c>
      <c r="L38" s="7" t="s">
        <v>14</v>
      </c>
      <c r="M38" s="18">
        <v>37001</v>
      </c>
      <c r="N38" s="17">
        <v>41927</v>
      </c>
      <c r="O38" s="7" t="s">
        <v>199</v>
      </c>
      <c r="P38" s="19">
        <v>498818</v>
      </c>
      <c r="Q38" s="33">
        <v>2271.5500000000002</v>
      </c>
      <c r="R38" s="38" t="s">
        <v>285</v>
      </c>
    </row>
    <row r="39" spans="1:18" ht="30" customHeight="1">
      <c r="A39" s="9">
        <v>33</v>
      </c>
      <c r="B39" s="16">
        <v>423</v>
      </c>
      <c r="C39" s="17">
        <v>41730</v>
      </c>
      <c r="D39" s="17" t="s">
        <v>279</v>
      </c>
      <c r="E39" s="17" t="s">
        <v>281</v>
      </c>
      <c r="F39" s="7" t="s">
        <v>91</v>
      </c>
      <c r="G39" s="7" t="s">
        <v>268</v>
      </c>
      <c r="H39" s="7" t="s">
        <v>32</v>
      </c>
      <c r="I39" s="7" t="s">
        <v>277</v>
      </c>
      <c r="J39" s="7" t="s">
        <v>276</v>
      </c>
      <c r="K39" s="7" t="s">
        <v>13</v>
      </c>
      <c r="L39" s="7" t="s">
        <v>14</v>
      </c>
      <c r="M39" s="18">
        <v>37002</v>
      </c>
      <c r="N39" s="17">
        <v>41927</v>
      </c>
      <c r="O39" s="7" t="s">
        <v>257</v>
      </c>
      <c r="P39" s="19">
        <v>369390</v>
      </c>
      <c r="Q39" s="33">
        <v>93.44</v>
      </c>
      <c r="R39" s="38" t="s">
        <v>285</v>
      </c>
    </row>
    <row r="40" spans="1:18" ht="30" customHeight="1">
      <c r="A40" s="9">
        <v>34</v>
      </c>
      <c r="B40" s="16">
        <v>1090</v>
      </c>
      <c r="C40" s="17">
        <v>41870</v>
      </c>
      <c r="D40" s="17" t="s">
        <v>279</v>
      </c>
      <c r="E40" s="17" t="s">
        <v>281</v>
      </c>
      <c r="F40" s="7" t="s">
        <v>223</v>
      </c>
      <c r="G40" s="7" t="s">
        <v>29</v>
      </c>
      <c r="H40" s="7" t="s">
        <v>98</v>
      </c>
      <c r="I40" s="7">
        <v>244</v>
      </c>
      <c r="J40" s="7" t="s">
        <v>161</v>
      </c>
      <c r="K40" s="7" t="s">
        <v>17</v>
      </c>
      <c r="L40" s="7" t="s">
        <v>14</v>
      </c>
      <c r="M40" s="18">
        <v>37003</v>
      </c>
      <c r="N40" s="17">
        <v>41928</v>
      </c>
      <c r="O40" s="7" t="s">
        <v>200</v>
      </c>
      <c r="P40" s="19">
        <v>44617</v>
      </c>
      <c r="Q40" s="33">
        <v>56.7</v>
      </c>
      <c r="R40" s="38" t="s">
        <v>285</v>
      </c>
    </row>
    <row r="41" spans="1:18" ht="30" customHeight="1">
      <c r="A41" s="9">
        <v>35</v>
      </c>
      <c r="B41" s="16">
        <v>1040</v>
      </c>
      <c r="C41" s="17">
        <v>41858</v>
      </c>
      <c r="D41" s="17" t="s">
        <v>279</v>
      </c>
      <c r="E41" s="17" t="s">
        <v>281</v>
      </c>
      <c r="F41" s="7" t="s">
        <v>99</v>
      </c>
      <c r="G41" s="7" t="s">
        <v>43</v>
      </c>
      <c r="H41" s="7" t="s">
        <v>100</v>
      </c>
      <c r="I41" s="7">
        <v>1053</v>
      </c>
      <c r="J41" s="7" t="s">
        <v>162</v>
      </c>
      <c r="K41" s="7" t="s">
        <v>17</v>
      </c>
      <c r="L41" s="7" t="s">
        <v>14</v>
      </c>
      <c r="M41" s="18">
        <v>37004</v>
      </c>
      <c r="N41" s="17">
        <v>41928</v>
      </c>
      <c r="O41" s="7" t="s">
        <v>201</v>
      </c>
      <c r="P41" s="19">
        <v>159967</v>
      </c>
      <c r="Q41" s="33">
        <v>94.8</v>
      </c>
      <c r="R41" s="38" t="s">
        <v>285</v>
      </c>
    </row>
    <row r="42" spans="1:18" ht="30" customHeight="1">
      <c r="A42" s="9">
        <v>36</v>
      </c>
      <c r="B42" s="16">
        <v>1212</v>
      </c>
      <c r="C42" s="17">
        <v>41892</v>
      </c>
      <c r="D42" s="17" t="s">
        <v>279</v>
      </c>
      <c r="E42" s="17" t="s">
        <v>281</v>
      </c>
      <c r="F42" s="7" t="s">
        <v>101</v>
      </c>
      <c r="G42" s="7" t="s">
        <v>41</v>
      </c>
      <c r="H42" s="7" t="s">
        <v>102</v>
      </c>
      <c r="I42" s="7">
        <v>778</v>
      </c>
      <c r="J42" s="7" t="s">
        <v>163</v>
      </c>
      <c r="K42" s="7" t="s">
        <v>17</v>
      </c>
      <c r="L42" s="7" t="s">
        <v>14</v>
      </c>
      <c r="M42" s="18">
        <v>37005</v>
      </c>
      <c r="N42" s="17">
        <v>41928</v>
      </c>
      <c r="O42" s="7" t="s">
        <v>18</v>
      </c>
      <c r="P42" s="19">
        <v>0</v>
      </c>
      <c r="Q42" s="33">
        <v>51.06</v>
      </c>
      <c r="R42" s="38" t="s">
        <v>285</v>
      </c>
    </row>
    <row r="43" spans="1:18" ht="30" customHeight="1">
      <c r="A43" s="9">
        <v>37</v>
      </c>
      <c r="B43" s="16">
        <v>1245</v>
      </c>
      <c r="C43" s="17">
        <v>41897</v>
      </c>
      <c r="D43" s="17" t="s">
        <v>279</v>
      </c>
      <c r="E43" s="17" t="s">
        <v>281</v>
      </c>
      <c r="F43" s="7" t="s">
        <v>224</v>
      </c>
      <c r="G43" s="7" t="s">
        <v>218</v>
      </c>
      <c r="H43" s="7" t="s">
        <v>269</v>
      </c>
      <c r="I43" s="7">
        <v>1051</v>
      </c>
      <c r="J43" s="7" t="s">
        <v>164</v>
      </c>
      <c r="K43" s="7" t="s">
        <v>17</v>
      </c>
      <c r="L43" s="7" t="s">
        <v>14</v>
      </c>
      <c r="M43" s="18">
        <v>37006</v>
      </c>
      <c r="N43" s="17">
        <v>41928</v>
      </c>
      <c r="O43" s="7" t="s">
        <v>18</v>
      </c>
      <c r="P43" s="19">
        <v>0</v>
      </c>
      <c r="Q43" s="33">
        <v>51.62</v>
      </c>
      <c r="R43" s="38" t="s">
        <v>285</v>
      </c>
    </row>
    <row r="44" spans="1:18" ht="30" customHeight="1">
      <c r="A44" s="9">
        <v>38</v>
      </c>
      <c r="B44" s="16">
        <v>1215</v>
      </c>
      <c r="C44" s="17">
        <v>41892</v>
      </c>
      <c r="D44" s="17" t="s">
        <v>279</v>
      </c>
      <c r="E44" s="17" t="s">
        <v>281</v>
      </c>
      <c r="F44" s="7" t="s">
        <v>103</v>
      </c>
      <c r="G44" s="7" t="s">
        <v>19</v>
      </c>
      <c r="H44" s="7" t="s">
        <v>104</v>
      </c>
      <c r="I44" s="7" t="s">
        <v>105</v>
      </c>
      <c r="J44" s="7" t="s">
        <v>165</v>
      </c>
      <c r="K44" s="7" t="s">
        <v>13</v>
      </c>
      <c r="L44" s="7" t="s">
        <v>14</v>
      </c>
      <c r="M44" s="18">
        <v>37007</v>
      </c>
      <c r="N44" s="17">
        <v>41929</v>
      </c>
      <c r="O44" s="7" t="s">
        <v>18</v>
      </c>
      <c r="P44" s="19">
        <v>138324</v>
      </c>
      <c r="Q44" s="33">
        <v>85.79</v>
      </c>
      <c r="R44" s="38" t="s">
        <v>285</v>
      </c>
    </row>
    <row r="45" spans="1:18" ht="30" customHeight="1">
      <c r="A45" s="9">
        <v>39</v>
      </c>
      <c r="B45" s="16">
        <v>1244</v>
      </c>
      <c r="C45" s="17">
        <v>41897</v>
      </c>
      <c r="D45" s="17" t="s">
        <v>279</v>
      </c>
      <c r="E45" s="17" t="s">
        <v>281</v>
      </c>
      <c r="F45" s="7" t="s">
        <v>225</v>
      </c>
      <c r="G45" s="7" t="s">
        <v>218</v>
      </c>
      <c r="H45" s="7" t="s">
        <v>106</v>
      </c>
      <c r="I45" s="7">
        <v>4916</v>
      </c>
      <c r="J45" s="7" t="s">
        <v>166</v>
      </c>
      <c r="K45" s="7" t="s">
        <v>17</v>
      </c>
      <c r="L45" s="7" t="s">
        <v>14</v>
      </c>
      <c r="M45" s="18">
        <v>37008</v>
      </c>
      <c r="N45" s="17">
        <v>41929</v>
      </c>
      <c r="O45" s="7" t="s">
        <v>18</v>
      </c>
      <c r="P45" s="19">
        <v>16942</v>
      </c>
      <c r="Q45" s="33">
        <v>10.039999999999999</v>
      </c>
      <c r="R45" s="38" t="s">
        <v>285</v>
      </c>
    </row>
    <row r="46" spans="1:18" ht="30" customHeight="1">
      <c r="A46" s="9">
        <v>40</v>
      </c>
      <c r="B46" s="16">
        <v>1111</v>
      </c>
      <c r="C46" s="17">
        <v>41873</v>
      </c>
      <c r="D46" s="17" t="s">
        <v>279</v>
      </c>
      <c r="E46" s="17" t="s">
        <v>281</v>
      </c>
      <c r="F46" s="7" t="s">
        <v>107</v>
      </c>
      <c r="G46" s="7" t="s">
        <v>108</v>
      </c>
      <c r="H46" s="7" t="s">
        <v>35</v>
      </c>
      <c r="I46" s="7" t="s">
        <v>254</v>
      </c>
      <c r="J46" s="7" t="s">
        <v>167</v>
      </c>
      <c r="K46" s="7" t="s">
        <v>13</v>
      </c>
      <c r="L46" s="7" t="s">
        <v>14</v>
      </c>
      <c r="M46" s="18">
        <v>37009</v>
      </c>
      <c r="N46" s="17">
        <v>41932</v>
      </c>
      <c r="O46" s="7" t="s">
        <v>202</v>
      </c>
      <c r="P46" s="19">
        <v>130618</v>
      </c>
      <c r="Q46" s="33">
        <v>44.07</v>
      </c>
      <c r="R46" s="38" t="s">
        <v>285</v>
      </c>
    </row>
    <row r="47" spans="1:18" ht="30" customHeight="1">
      <c r="A47" s="9">
        <v>41</v>
      </c>
      <c r="B47" s="16">
        <v>1273</v>
      </c>
      <c r="C47" s="17">
        <v>41905</v>
      </c>
      <c r="D47" s="17" t="s">
        <v>279</v>
      </c>
      <c r="E47" s="17" t="s">
        <v>281</v>
      </c>
      <c r="F47" s="7" t="s">
        <v>249</v>
      </c>
      <c r="G47" s="7" t="s">
        <v>226</v>
      </c>
      <c r="H47" s="7" t="s">
        <v>227</v>
      </c>
      <c r="I47" s="7">
        <v>1367</v>
      </c>
      <c r="J47" s="7" t="s">
        <v>168</v>
      </c>
      <c r="K47" s="7" t="s">
        <v>17</v>
      </c>
      <c r="L47" s="7" t="s">
        <v>14</v>
      </c>
      <c r="M47" s="18">
        <v>37010</v>
      </c>
      <c r="N47" s="17">
        <v>41932</v>
      </c>
      <c r="O47" s="7" t="s">
        <v>18</v>
      </c>
      <c r="P47" s="19">
        <v>0</v>
      </c>
      <c r="Q47" s="33">
        <v>52.26</v>
      </c>
      <c r="R47" s="38" t="s">
        <v>285</v>
      </c>
    </row>
    <row r="48" spans="1:18" ht="30" customHeight="1">
      <c r="A48" s="9">
        <v>42</v>
      </c>
      <c r="B48" s="16">
        <v>1228</v>
      </c>
      <c r="C48" s="17">
        <v>41894</v>
      </c>
      <c r="D48" s="17" t="s">
        <v>279</v>
      </c>
      <c r="E48" s="17" t="s">
        <v>281</v>
      </c>
      <c r="F48" s="7" t="s">
        <v>109</v>
      </c>
      <c r="G48" s="7" t="s">
        <v>19</v>
      </c>
      <c r="H48" s="7" t="s">
        <v>110</v>
      </c>
      <c r="I48" s="7">
        <v>2912</v>
      </c>
      <c r="J48" s="7" t="s">
        <v>169</v>
      </c>
      <c r="K48" s="7" t="s">
        <v>17</v>
      </c>
      <c r="L48" s="7" t="s">
        <v>14</v>
      </c>
      <c r="M48" s="18">
        <v>37011</v>
      </c>
      <c r="N48" s="17">
        <v>41932</v>
      </c>
      <c r="O48" s="7" t="s">
        <v>18</v>
      </c>
      <c r="P48" s="19">
        <v>0</v>
      </c>
      <c r="Q48" s="33">
        <v>34.880000000000003</v>
      </c>
      <c r="R48" s="38" t="s">
        <v>285</v>
      </c>
    </row>
    <row r="49" spans="1:18" ht="30" customHeight="1">
      <c r="A49" s="9">
        <v>43</v>
      </c>
      <c r="B49" s="16">
        <v>1214</v>
      </c>
      <c r="C49" s="17">
        <v>41892</v>
      </c>
      <c r="D49" s="17" t="s">
        <v>279</v>
      </c>
      <c r="E49" s="17" t="s">
        <v>281</v>
      </c>
      <c r="F49" s="7" t="s">
        <v>228</v>
      </c>
      <c r="G49" s="7" t="s">
        <v>43</v>
      </c>
      <c r="H49" s="7" t="s">
        <v>111</v>
      </c>
      <c r="I49" s="7">
        <v>428</v>
      </c>
      <c r="J49" s="7" t="s">
        <v>170</v>
      </c>
      <c r="K49" s="7" t="s">
        <v>17</v>
      </c>
      <c r="L49" s="7" t="s">
        <v>14</v>
      </c>
      <c r="M49" s="18">
        <v>37012</v>
      </c>
      <c r="N49" s="17">
        <v>41933</v>
      </c>
      <c r="O49" s="7" t="s">
        <v>18</v>
      </c>
      <c r="P49" s="19">
        <v>153065</v>
      </c>
      <c r="Q49" s="33">
        <v>110.57</v>
      </c>
      <c r="R49" s="38" t="s">
        <v>285</v>
      </c>
    </row>
    <row r="50" spans="1:18" ht="30" customHeight="1">
      <c r="A50" s="9">
        <v>44</v>
      </c>
      <c r="B50" s="16">
        <v>1254</v>
      </c>
      <c r="C50" s="17">
        <v>41898</v>
      </c>
      <c r="D50" s="17" t="s">
        <v>279</v>
      </c>
      <c r="E50" s="17" t="s">
        <v>281</v>
      </c>
      <c r="F50" s="7" t="s">
        <v>229</v>
      </c>
      <c r="G50" s="7" t="s">
        <v>218</v>
      </c>
      <c r="H50" s="7" t="s">
        <v>230</v>
      </c>
      <c r="I50" s="7">
        <v>2093</v>
      </c>
      <c r="J50" s="7" t="s">
        <v>171</v>
      </c>
      <c r="K50" s="7" t="s">
        <v>17</v>
      </c>
      <c r="L50" s="7" t="s">
        <v>14</v>
      </c>
      <c r="M50" s="18">
        <v>37013</v>
      </c>
      <c r="N50" s="17">
        <v>41933</v>
      </c>
      <c r="O50" s="7" t="s">
        <v>18</v>
      </c>
      <c r="P50" s="19">
        <v>79965</v>
      </c>
      <c r="Q50" s="33">
        <v>76.03</v>
      </c>
      <c r="R50" s="38" t="s">
        <v>285</v>
      </c>
    </row>
    <row r="51" spans="1:18" ht="30" customHeight="1">
      <c r="A51" s="9">
        <v>45</v>
      </c>
      <c r="B51" s="16">
        <v>943</v>
      </c>
      <c r="C51" s="17">
        <v>41838</v>
      </c>
      <c r="D51" s="17" t="s">
        <v>279</v>
      </c>
      <c r="E51" s="17" t="s">
        <v>281</v>
      </c>
      <c r="F51" s="7" t="s">
        <v>112</v>
      </c>
      <c r="G51" s="7" t="s">
        <v>113</v>
      </c>
      <c r="H51" s="7" t="s">
        <v>76</v>
      </c>
      <c r="I51" s="7">
        <v>3732</v>
      </c>
      <c r="J51" s="7" t="s">
        <v>172</v>
      </c>
      <c r="K51" s="7" t="s">
        <v>17</v>
      </c>
      <c r="L51" s="7" t="s">
        <v>14</v>
      </c>
      <c r="M51" s="18">
        <v>37014</v>
      </c>
      <c r="N51" s="17">
        <v>41933</v>
      </c>
      <c r="O51" s="7" t="s">
        <v>203</v>
      </c>
      <c r="P51" s="19">
        <v>49291</v>
      </c>
      <c r="Q51" s="33">
        <v>81.2</v>
      </c>
      <c r="R51" s="38" t="s">
        <v>285</v>
      </c>
    </row>
    <row r="52" spans="1:18" ht="30" customHeight="1">
      <c r="A52" s="9">
        <v>46</v>
      </c>
      <c r="B52" s="16">
        <v>1055</v>
      </c>
      <c r="C52" s="17">
        <v>41859</v>
      </c>
      <c r="D52" s="17" t="s">
        <v>279</v>
      </c>
      <c r="E52" s="17" t="s">
        <v>281</v>
      </c>
      <c r="F52" s="7" t="s">
        <v>231</v>
      </c>
      <c r="G52" s="7" t="s">
        <v>27</v>
      </c>
      <c r="H52" s="7" t="s">
        <v>114</v>
      </c>
      <c r="I52" s="7">
        <v>1223</v>
      </c>
      <c r="J52" s="7" t="s">
        <v>173</v>
      </c>
      <c r="K52" s="7" t="s">
        <v>17</v>
      </c>
      <c r="L52" s="7" t="s">
        <v>14</v>
      </c>
      <c r="M52" s="18">
        <v>37015</v>
      </c>
      <c r="N52" s="17">
        <v>41934</v>
      </c>
      <c r="O52" s="7" t="s">
        <v>18</v>
      </c>
      <c r="P52" s="19">
        <v>147481</v>
      </c>
      <c r="Q52" s="33">
        <v>80.73</v>
      </c>
      <c r="R52" s="38" t="s">
        <v>285</v>
      </c>
    </row>
    <row r="53" spans="1:18" ht="30" customHeight="1">
      <c r="A53" s="9">
        <v>47</v>
      </c>
      <c r="B53" s="16">
        <v>1229</v>
      </c>
      <c r="C53" s="17">
        <v>41894</v>
      </c>
      <c r="D53" s="17" t="s">
        <v>279</v>
      </c>
      <c r="E53" s="17" t="s">
        <v>281</v>
      </c>
      <c r="F53" s="7" t="s">
        <v>270</v>
      </c>
      <c r="G53" s="7" t="s">
        <v>19</v>
      </c>
      <c r="H53" s="7" t="s">
        <v>106</v>
      </c>
      <c r="I53" s="7">
        <v>5322</v>
      </c>
      <c r="J53" s="7" t="s">
        <v>174</v>
      </c>
      <c r="K53" s="7" t="s">
        <v>17</v>
      </c>
      <c r="L53" s="7" t="s">
        <v>14</v>
      </c>
      <c r="M53" s="18">
        <v>37016</v>
      </c>
      <c r="N53" s="17">
        <v>41934</v>
      </c>
      <c r="O53" s="7" t="s">
        <v>18</v>
      </c>
      <c r="P53" s="19">
        <v>134490</v>
      </c>
      <c r="Q53" s="33">
        <v>56.92</v>
      </c>
      <c r="R53" s="38" t="s">
        <v>285</v>
      </c>
    </row>
    <row r="54" spans="1:18" ht="30" customHeight="1">
      <c r="A54" s="9">
        <v>48</v>
      </c>
      <c r="B54" s="16">
        <v>1134</v>
      </c>
      <c r="C54" s="17">
        <v>41878</v>
      </c>
      <c r="D54" s="17" t="s">
        <v>279</v>
      </c>
      <c r="E54" s="17" t="s">
        <v>281</v>
      </c>
      <c r="F54" s="7" t="s">
        <v>115</v>
      </c>
      <c r="G54" s="7" t="s">
        <v>271</v>
      </c>
      <c r="H54" s="7" t="s">
        <v>116</v>
      </c>
      <c r="I54" s="7">
        <v>1261</v>
      </c>
      <c r="J54" s="7" t="s">
        <v>175</v>
      </c>
      <c r="K54" s="7" t="s">
        <v>17</v>
      </c>
      <c r="L54" s="7" t="s">
        <v>14</v>
      </c>
      <c r="M54" s="18">
        <v>37017</v>
      </c>
      <c r="N54" s="17">
        <v>41935</v>
      </c>
      <c r="O54" s="7" t="s">
        <v>204</v>
      </c>
      <c r="P54" s="19">
        <v>0</v>
      </c>
      <c r="Q54" s="33">
        <v>45.8</v>
      </c>
      <c r="R54" s="38" t="s">
        <v>285</v>
      </c>
    </row>
    <row r="55" spans="1:18" ht="30" customHeight="1">
      <c r="A55" s="9">
        <v>49</v>
      </c>
      <c r="B55" s="16">
        <v>1037</v>
      </c>
      <c r="C55" s="17">
        <v>41858</v>
      </c>
      <c r="D55" s="17" t="s">
        <v>279</v>
      </c>
      <c r="E55" s="17" t="s">
        <v>281</v>
      </c>
      <c r="F55" s="7" t="s">
        <v>119</v>
      </c>
      <c r="G55" s="7" t="s">
        <v>233</v>
      </c>
      <c r="H55" s="7" t="s">
        <v>12</v>
      </c>
      <c r="I55" s="7">
        <v>1790</v>
      </c>
      <c r="J55" s="7" t="s">
        <v>177</v>
      </c>
      <c r="K55" s="7" t="s">
        <v>20</v>
      </c>
      <c r="L55" s="7" t="s">
        <v>14</v>
      </c>
      <c r="M55" s="18">
        <v>37018</v>
      </c>
      <c r="N55" s="17">
        <v>41935</v>
      </c>
      <c r="O55" s="7" t="s">
        <v>258</v>
      </c>
      <c r="P55" s="19">
        <v>15200</v>
      </c>
      <c r="Q55" s="33">
        <v>5</v>
      </c>
      <c r="R55" s="38" t="s">
        <v>285</v>
      </c>
    </row>
    <row r="56" spans="1:18" ht="30" customHeight="1">
      <c r="A56" s="9">
        <v>50</v>
      </c>
      <c r="B56" s="16">
        <v>978</v>
      </c>
      <c r="C56" s="17">
        <v>41845</v>
      </c>
      <c r="D56" s="17" t="s">
        <v>279</v>
      </c>
      <c r="E56" s="17" t="s">
        <v>281</v>
      </c>
      <c r="F56" s="7" t="s">
        <v>117</v>
      </c>
      <c r="G56" s="7" t="s">
        <v>232</v>
      </c>
      <c r="H56" s="7" t="s">
        <v>118</v>
      </c>
      <c r="I56" s="7">
        <v>4890</v>
      </c>
      <c r="J56" s="7" t="s">
        <v>176</v>
      </c>
      <c r="K56" s="7" t="s">
        <v>17</v>
      </c>
      <c r="L56" s="7" t="s">
        <v>14</v>
      </c>
      <c r="M56" s="18">
        <v>37019</v>
      </c>
      <c r="N56" s="17">
        <v>41936</v>
      </c>
      <c r="O56" s="7" t="s">
        <v>259</v>
      </c>
      <c r="P56" s="19">
        <v>74517</v>
      </c>
      <c r="Q56" s="33">
        <v>88.32</v>
      </c>
      <c r="R56" s="38" t="s">
        <v>285</v>
      </c>
    </row>
    <row r="57" spans="1:18" ht="30" customHeight="1">
      <c r="A57" s="9">
        <v>51</v>
      </c>
      <c r="B57" s="16">
        <v>1006</v>
      </c>
      <c r="C57" s="17">
        <v>41851</v>
      </c>
      <c r="D57" s="17" t="s">
        <v>279</v>
      </c>
      <c r="E57" s="17" t="s">
        <v>281</v>
      </c>
      <c r="F57" s="7" t="s">
        <v>120</v>
      </c>
      <c r="G57" s="7" t="s">
        <v>121</v>
      </c>
      <c r="H57" s="7" t="s">
        <v>12</v>
      </c>
      <c r="I57" s="7" t="s">
        <v>255</v>
      </c>
      <c r="J57" s="7" t="s">
        <v>40</v>
      </c>
      <c r="K57" s="7" t="s">
        <v>22</v>
      </c>
      <c r="L57" s="7" t="s">
        <v>14</v>
      </c>
      <c r="M57" s="18">
        <v>37020</v>
      </c>
      <c r="N57" s="17">
        <v>41936</v>
      </c>
      <c r="O57" s="7" t="s">
        <v>260</v>
      </c>
      <c r="P57" s="19">
        <v>898404</v>
      </c>
      <c r="Q57" s="33">
        <v>634.41</v>
      </c>
      <c r="R57" s="38" t="s">
        <v>285</v>
      </c>
    </row>
    <row r="58" spans="1:18" ht="30" customHeight="1">
      <c r="A58" s="9">
        <v>52</v>
      </c>
      <c r="B58" s="16">
        <v>1400</v>
      </c>
      <c r="C58" s="17">
        <v>41933</v>
      </c>
      <c r="D58" s="17" t="s">
        <v>279</v>
      </c>
      <c r="E58" s="17" t="s">
        <v>281</v>
      </c>
      <c r="F58" s="7" t="s">
        <v>250</v>
      </c>
      <c r="G58" s="7" t="s">
        <v>38</v>
      </c>
      <c r="H58" s="7" t="s">
        <v>122</v>
      </c>
      <c r="I58" s="7">
        <v>2181</v>
      </c>
      <c r="J58" s="7" t="s">
        <v>178</v>
      </c>
      <c r="K58" s="7" t="s">
        <v>20</v>
      </c>
      <c r="L58" s="7" t="s">
        <v>14</v>
      </c>
      <c r="M58" s="18">
        <v>37021</v>
      </c>
      <c r="N58" s="17">
        <v>41936</v>
      </c>
      <c r="O58" s="7" t="s">
        <v>18</v>
      </c>
      <c r="P58" s="19">
        <v>9500</v>
      </c>
      <c r="Q58" s="33" t="s">
        <v>209</v>
      </c>
      <c r="R58" s="38" t="s">
        <v>285</v>
      </c>
    </row>
    <row r="59" spans="1:18" ht="30" customHeight="1">
      <c r="A59" s="9">
        <v>53</v>
      </c>
      <c r="B59" s="16">
        <v>924</v>
      </c>
      <c r="C59" s="17">
        <v>41834</v>
      </c>
      <c r="D59" s="17" t="s">
        <v>279</v>
      </c>
      <c r="E59" s="17" t="s">
        <v>281</v>
      </c>
      <c r="F59" s="7" t="s">
        <v>123</v>
      </c>
      <c r="G59" s="7" t="s">
        <v>124</v>
      </c>
      <c r="H59" s="7" t="s">
        <v>12</v>
      </c>
      <c r="I59" s="7">
        <v>2292</v>
      </c>
      <c r="J59" s="7" t="s">
        <v>179</v>
      </c>
      <c r="K59" s="7" t="s">
        <v>17</v>
      </c>
      <c r="L59" s="7" t="s">
        <v>14</v>
      </c>
      <c r="M59" s="18">
        <v>37022</v>
      </c>
      <c r="N59" s="17">
        <v>41940</v>
      </c>
      <c r="O59" s="7" t="s">
        <v>205</v>
      </c>
      <c r="P59" s="19">
        <v>295290</v>
      </c>
      <c r="Q59" s="33">
        <v>328.1</v>
      </c>
      <c r="R59" s="38" t="s">
        <v>285</v>
      </c>
    </row>
    <row r="60" spans="1:18" ht="30" customHeight="1">
      <c r="A60" s="9">
        <v>54</v>
      </c>
      <c r="B60" s="16">
        <v>1256</v>
      </c>
      <c r="C60" s="17">
        <v>41898</v>
      </c>
      <c r="D60" s="17" t="s">
        <v>279</v>
      </c>
      <c r="E60" s="17" t="s">
        <v>281</v>
      </c>
      <c r="F60" s="7" t="s">
        <v>272</v>
      </c>
      <c r="G60" s="7" t="s">
        <v>19</v>
      </c>
      <c r="H60" s="7" t="s">
        <v>28</v>
      </c>
      <c r="I60" s="7">
        <v>754</v>
      </c>
      <c r="J60" s="7" t="s">
        <v>180</v>
      </c>
      <c r="K60" s="7" t="s">
        <v>13</v>
      </c>
      <c r="L60" s="7" t="s">
        <v>14</v>
      </c>
      <c r="M60" s="18">
        <v>37023</v>
      </c>
      <c r="N60" s="17">
        <v>41939</v>
      </c>
      <c r="O60" s="7" t="s">
        <v>18</v>
      </c>
      <c r="P60" s="19">
        <v>115909</v>
      </c>
      <c r="Q60" s="33">
        <v>68.69</v>
      </c>
      <c r="R60" s="40" t="s">
        <v>285</v>
      </c>
    </row>
    <row r="61" spans="1:18" ht="30" customHeight="1">
      <c r="A61" s="9">
        <v>55</v>
      </c>
      <c r="B61" s="16">
        <v>1051</v>
      </c>
      <c r="C61" s="17">
        <v>41859</v>
      </c>
      <c r="D61" s="17" t="s">
        <v>279</v>
      </c>
      <c r="E61" s="17" t="s">
        <v>281</v>
      </c>
      <c r="F61" s="7" t="s">
        <v>125</v>
      </c>
      <c r="G61" s="7" t="s">
        <v>37</v>
      </c>
      <c r="H61" s="7" t="s">
        <v>211</v>
      </c>
      <c r="I61" s="7">
        <v>1337</v>
      </c>
      <c r="J61" s="7" t="s">
        <v>181</v>
      </c>
      <c r="K61" s="7" t="s">
        <v>17</v>
      </c>
      <c r="L61" s="7" t="s">
        <v>14</v>
      </c>
      <c r="M61" s="18">
        <v>37024</v>
      </c>
      <c r="N61" s="17">
        <v>41940</v>
      </c>
      <c r="O61" s="7" t="s">
        <v>18</v>
      </c>
      <c r="P61" s="19">
        <v>145074</v>
      </c>
      <c r="Q61" s="33">
        <v>98.38</v>
      </c>
      <c r="R61" s="38" t="s">
        <v>285</v>
      </c>
    </row>
    <row r="62" spans="1:18" ht="30" customHeight="1">
      <c r="A62" s="9">
        <v>56</v>
      </c>
      <c r="B62" s="16">
        <v>1100</v>
      </c>
      <c r="C62" s="17">
        <v>41871</v>
      </c>
      <c r="D62" s="17" t="s">
        <v>279</v>
      </c>
      <c r="E62" s="17" t="s">
        <v>281</v>
      </c>
      <c r="F62" s="7" t="s">
        <v>212</v>
      </c>
      <c r="G62" s="7" t="s">
        <v>34</v>
      </c>
      <c r="H62" s="7" t="s">
        <v>33</v>
      </c>
      <c r="I62" s="7">
        <v>307</v>
      </c>
      <c r="J62" s="7" t="s">
        <v>182</v>
      </c>
      <c r="K62" s="7" t="s">
        <v>17</v>
      </c>
      <c r="L62" s="7" t="s">
        <v>14</v>
      </c>
      <c r="M62" s="18">
        <v>37025</v>
      </c>
      <c r="N62" s="17">
        <v>41940</v>
      </c>
      <c r="O62" s="7" t="s">
        <v>206</v>
      </c>
      <c r="P62" s="19">
        <v>191645</v>
      </c>
      <c r="Q62" s="33">
        <v>81.11</v>
      </c>
      <c r="R62" s="38" t="s">
        <v>285</v>
      </c>
    </row>
    <row r="63" spans="1:18" ht="30" customHeight="1">
      <c r="A63" s="9">
        <v>57</v>
      </c>
      <c r="B63" s="16">
        <v>1261</v>
      </c>
      <c r="C63" s="17">
        <v>41904</v>
      </c>
      <c r="D63" s="17" t="s">
        <v>279</v>
      </c>
      <c r="E63" s="17" t="s">
        <v>281</v>
      </c>
      <c r="F63" s="7" t="s">
        <v>240</v>
      </c>
      <c r="G63" s="7" t="s">
        <v>273</v>
      </c>
      <c r="H63" s="7" t="s">
        <v>274</v>
      </c>
      <c r="I63" s="7">
        <v>3334</v>
      </c>
      <c r="J63" s="7" t="s">
        <v>243</v>
      </c>
      <c r="K63" s="7" t="s">
        <v>17</v>
      </c>
      <c r="L63" s="7" t="s">
        <v>14</v>
      </c>
      <c r="M63" s="18">
        <v>37026</v>
      </c>
      <c r="N63" s="17">
        <v>41941</v>
      </c>
      <c r="O63" s="7" t="s">
        <v>261</v>
      </c>
      <c r="P63" s="19">
        <v>56917</v>
      </c>
      <c r="Q63" s="33">
        <v>67.459999999999994</v>
      </c>
      <c r="R63" s="38" t="s">
        <v>285</v>
      </c>
    </row>
    <row r="64" spans="1:18" ht="30" customHeight="1">
      <c r="A64" s="9">
        <v>58</v>
      </c>
      <c r="B64" s="16">
        <v>1321</v>
      </c>
      <c r="C64" s="17">
        <v>41915</v>
      </c>
      <c r="D64" s="17" t="s">
        <v>279</v>
      </c>
      <c r="E64" s="17" t="s">
        <v>281</v>
      </c>
      <c r="F64" s="7" t="s">
        <v>126</v>
      </c>
      <c r="G64" s="7" t="s">
        <v>38</v>
      </c>
      <c r="H64" s="7" t="s">
        <v>127</v>
      </c>
      <c r="I64" s="7">
        <v>16501</v>
      </c>
      <c r="J64" s="7" t="s">
        <v>183</v>
      </c>
      <c r="K64" s="7" t="s">
        <v>17</v>
      </c>
      <c r="L64" s="7" t="s">
        <v>14</v>
      </c>
      <c r="M64" s="18">
        <v>37027</v>
      </c>
      <c r="N64" s="17">
        <v>41941</v>
      </c>
      <c r="O64" s="7" t="s">
        <v>18</v>
      </c>
      <c r="P64" s="19">
        <v>0</v>
      </c>
      <c r="Q64" s="33">
        <v>53.21</v>
      </c>
      <c r="R64" s="38" t="s">
        <v>285</v>
      </c>
    </row>
    <row r="65" spans="1:18" ht="30" customHeight="1">
      <c r="A65" s="9">
        <v>59</v>
      </c>
      <c r="B65" s="16">
        <v>1294</v>
      </c>
      <c r="C65" s="17">
        <v>41908</v>
      </c>
      <c r="D65" s="17" t="s">
        <v>279</v>
      </c>
      <c r="E65" s="17" t="s">
        <v>281</v>
      </c>
      <c r="F65" s="7" t="s">
        <v>128</v>
      </c>
      <c r="G65" s="7" t="s">
        <v>129</v>
      </c>
      <c r="H65" s="7" t="s">
        <v>130</v>
      </c>
      <c r="I65" s="7">
        <v>1372</v>
      </c>
      <c r="J65" s="7" t="s">
        <v>184</v>
      </c>
      <c r="K65" s="7" t="s">
        <v>17</v>
      </c>
      <c r="L65" s="7" t="s">
        <v>14</v>
      </c>
      <c r="M65" s="18">
        <v>37028</v>
      </c>
      <c r="N65" s="17">
        <v>41942</v>
      </c>
      <c r="O65" s="7" t="s">
        <v>18</v>
      </c>
      <c r="P65" s="19">
        <v>126600</v>
      </c>
      <c r="Q65" s="33">
        <v>72.34</v>
      </c>
      <c r="R65" s="38" t="s">
        <v>285</v>
      </c>
    </row>
    <row r="66" spans="1:18" ht="30" customHeight="1">
      <c r="A66" s="9">
        <v>60</v>
      </c>
      <c r="B66" s="16">
        <v>1071</v>
      </c>
      <c r="C66" s="17">
        <v>41863</v>
      </c>
      <c r="D66" s="17" t="s">
        <v>279</v>
      </c>
      <c r="E66" s="17" t="s">
        <v>281</v>
      </c>
      <c r="F66" s="7" t="s">
        <v>213</v>
      </c>
      <c r="G66" s="7" t="s">
        <v>41</v>
      </c>
      <c r="H66" s="7" t="s">
        <v>131</v>
      </c>
      <c r="I66" s="7">
        <v>400</v>
      </c>
      <c r="J66" s="7" t="s">
        <v>185</v>
      </c>
      <c r="K66" s="7" t="s">
        <v>17</v>
      </c>
      <c r="L66" s="7" t="s">
        <v>14</v>
      </c>
      <c r="M66" s="18">
        <v>37029</v>
      </c>
      <c r="N66" s="17">
        <v>41942</v>
      </c>
      <c r="O66" s="7" t="s">
        <v>207</v>
      </c>
      <c r="P66" s="19">
        <v>122911</v>
      </c>
      <c r="Q66" s="33">
        <v>88.66</v>
      </c>
      <c r="R66" s="38" t="s">
        <v>285</v>
      </c>
    </row>
    <row r="67" spans="1:18" ht="30" customHeight="1" thickBot="1">
      <c r="A67" s="27">
        <v>61</v>
      </c>
      <c r="B67" s="28">
        <v>1069</v>
      </c>
      <c r="C67" s="29">
        <v>41863</v>
      </c>
      <c r="D67" s="29" t="s">
        <v>279</v>
      </c>
      <c r="E67" s="29" t="s">
        <v>281</v>
      </c>
      <c r="F67" s="30" t="s">
        <v>214</v>
      </c>
      <c r="G67" s="30" t="s">
        <v>132</v>
      </c>
      <c r="H67" s="30" t="s">
        <v>133</v>
      </c>
      <c r="I67" s="30">
        <v>412</v>
      </c>
      <c r="J67" s="30" t="s">
        <v>186</v>
      </c>
      <c r="K67" s="30" t="s">
        <v>17</v>
      </c>
      <c r="L67" s="30" t="s">
        <v>14</v>
      </c>
      <c r="M67" s="31">
        <v>37030</v>
      </c>
      <c r="N67" s="29">
        <v>41942</v>
      </c>
      <c r="O67" s="30" t="s">
        <v>208</v>
      </c>
      <c r="P67" s="32">
        <v>16309</v>
      </c>
      <c r="Q67" s="34">
        <v>26.021999999999998</v>
      </c>
      <c r="R67" s="38" t="s">
        <v>285</v>
      </c>
    </row>
    <row r="68" spans="1:18" ht="30" customHeight="1">
      <c r="C68" s="8"/>
      <c r="D68" s="8"/>
      <c r="E68" s="8"/>
      <c r="F68" s="10"/>
      <c r="G68" s="11"/>
      <c r="H68" s="11"/>
      <c r="I68" s="10"/>
      <c r="J68" s="11"/>
      <c r="K68" s="11"/>
      <c r="L68" s="11"/>
      <c r="M68" s="12"/>
      <c r="N68" s="13"/>
      <c r="O68" s="11"/>
      <c r="P68" s="14"/>
      <c r="Q68" s="11"/>
    </row>
    <row r="69" spans="1:18" ht="30" customHeight="1">
      <c r="C69" s="8"/>
      <c r="D69" s="8"/>
      <c r="E69" s="8"/>
      <c r="F69" s="10"/>
      <c r="G69" s="11"/>
      <c r="H69" s="11"/>
      <c r="I69" s="10"/>
      <c r="J69" s="11"/>
      <c r="K69" s="11"/>
      <c r="L69" s="11"/>
      <c r="M69" s="12"/>
      <c r="N69" s="13"/>
      <c r="O69" s="11"/>
      <c r="P69" s="14"/>
      <c r="Q69" s="11"/>
    </row>
    <row r="70" spans="1:18" ht="30" customHeight="1">
      <c r="C70" s="8"/>
      <c r="D70" s="8"/>
      <c r="E70" s="8"/>
      <c r="F70" s="10"/>
      <c r="G70" s="11"/>
      <c r="H70" s="11"/>
      <c r="I70" s="10"/>
      <c r="J70" s="11"/>
      <c r="K70" s="11"/>
      <c r="L70" s="11"/>
      <c r="M70" s="12"/>
      <c r="N70" s="13"/>
      <c r="O70" s="11"/>
      <c r="P70" s="14"/>
      <c r="Q70" s="11"/>
    </row>
    <row r="71" spans="1:18" ht="30" customHeight="1">
      <c r="C71" s="8"/>
      <c r="D71" s="8"/>
      <c r="E71" s="8"/>
      <c r="F71" s="10"/>
      <c r="G71" s="11"/>
      <c r="H71" s="11"/>
      <c r="I71" s="10"/>
      <c r="J71" s="11"/>
      <c r="K71" s="11"/>
      <c r="L71" s="11"/>
      <c r="M71" s="12"/>
      <c r="N71" s="13"/>
      <c r="O71" s="11"/>
      <c r="P71" s="14"/>
      <c r="Q71" s="11"/>
    </row>
    <row r="72" spans="1:18" ht="30" customHeight="1">
      <c r="C72" s="8"/>
      <c r="D72" s="8"/>
      <c r="E72" s="8"/>
      <c r="F72" s="10"/>
      <c r="G72" s="11"/>
      <c r="H72" s="11"/>
      <c r="I72" s="10"/>
      <c r="J72" s="11"/>
      <c r="K72" s="11"/>
      <c r="L72" s="11"/>
      <c r="M72" s="12"/>
      <c r="N72" s="13"/>
      <c r="O72" s="11"/>
      <c r="P72" s="14"/>
      <c r="Q72" s="11"/>
    </row>
    <row r="73" spans="1:18" ht="30" customHeight="1">
      <c r="C73" s="8"/>
      <c r="D73" s="8"/>
      <c r="E73" s="8"/>
      <c r="F73" s="10"/>
      <c r="G73" s="11"/>
      <c r="H73" s="11"/>
      <c r="I73" s="10"/>
      <c r="J73" s="11"/>
      <c r="K73" s="11"/>
      <c r="L73" s="11"/>
      <c r="M73" s="12"/>
      <c r="N73" s="13"/>
      <c r="O73" s="11"/>
      <c r="P73" s="14"/>
      <c r="Q73" s="11"/>
    </row>
    <row r="74" spans="1:18" ht="30" customHeight="1">
      <c r="C74" s="8"/>
      <c r="D74" s="8"/>
      <c r="E74" s="8"/>
      <c r="F74" s="10"/>
      <c r="G74" s="11"/>
      <c r="H74" s="11"/>
      <c r="I74" s="10"/>
      <c r="J74" s="11"/>
      <c r="K74" s="11"/>
      <c r="L74" s="11"/>
      <c r="M74" s="12"/>
      <c r="N74" s="13"/>
      <c r="O74" s="11"/>
      <c r="P74" s="14"/>
      <c r="Q74" s="11"/>
    </row>
    <row r="75" spans="1:18" ht="30" customHeight="1">
      <c r="C75" s="8"/>
      <c r="D75" s="8"/>
      <c r="E75" s="8"/>
      <c r="F75" s="10"/>
      <c r="G75" s="11"/>
      <c r="H75" s="11"/>
      <c r="I75" s="10"/>
      <c r="J75" s="11"/>
      <c r="K75" s="11"/>
      <c r="L75" s="11"/>
      <c r="M75" s="12"/>
      <c r="N75" s="13"/>
      <c r="O75" s="11"/>
      <c r="P75" s="14"/>
      <c r="Q75" s="11"/>
    </row>
    <row r="76" spans="1:18" ht="30" customHeight="1">
      <c r="C76" s="8"/>
      <c r="D76" s="8"/>
      <c r="E76" s="8"/>
      <c r="F76" s="10"/>
      <c r="G76" s="11"/>
      <c r="H76" s="11"/>
      <c r="I76" s="10"/>
      <c r="J76" s="11"/>
      <c r="K76" s="11"/>
      <c r="L76" s="11"/>
      <c r="M76" s="12"/>
      <c r="N76" s="13"/>
      <c r="O76" s="11"/>
      <c r="P76" s="14"/>
      <c r="Q76" s="11"/>
    </row>
    <row r="77" spans="1:18" ht="30" customHeight="1">
      <c r="C77" s="8"/>
      <c r="D77" s="8"/>
      <c r="E77" s="8"/>
      <c r="F77" s="10"/>
      <c r="G77" s="11"/>
      <c r="H77" s="11"/>
      <c r="I77" s="10"/>
      <c r="J77" s="11"/>
      <c r="K77" s="11"/>
      <c r="L77" s="11"/>
      <c r="M77" s="12"/>
      <c r="N77" s="13"/>
      <c r="O77" s="11"/>
      <c r="P77" s="14"/>
      <c r="Q77" s="11"/>
    </row>
    <row r="78" spans="1:18" ht="30" customHeight="1">
      <c r="C78" s="8"/>
      <c r="D78" s="8"/>
      <c r="E78" s="8"/>
      <c r="F78" s="10"/>
      <c r="G78" s="11"/>
      <c r="H78" s="11"/>
      <c r="I78" s="10"/>
      <c r="J78" s="11"/>
      <c r="K78" s="11"/>
      <c r="L78" s="11"/>
      <c r="M78" s="12"/>
      <c r="N78" s="13"/>
      <c r="O78" s="11"/>
      <c r="P78" s="14"/>
      <c r="Q78" s="11"/>
    </row>
    <row r="79" spans="1:18" ht="30" customHeight="1">
      <c r="C79" s="8"/>
      <c r="D79" s="8"/>
      <c r="E79" s="8"/>
      <c r="F79" s="10"/>
      <c r="G79" s="11"/>
      <c r="H79" s="11"/>
      <c r="I79" s="10"/>
      <c r="J79" s="11"/>
      <c r="K79" s="11"/>
      <c r="L79" s="11"/>
      <c r="M79" s="12"/>
      <c r="N79" s="13"/>
      <c r="O79" s="11"/>
      <c r="P79" s="14"/>
      <c r="Q79" s="11"/>
    </row>
    <row r="80" spans="1:18" ht="30" customHeight="1">
      <c r="C80" s="8"/>
      <c r="D80" s="8"/>
      <c r="E80" s="8"/>
      <c r="F80" s="10"/>
      <c r="G80" s="11"/>
      <c r="H80" s="11"/>
      <c r="I80" s="10"/>
      <c r="J80" s="11"/>
      <c r="K80" s="11"/>
      <c r="L80" s="11"/>
      <c r="M80" s="12"/>
      <c r="N80" s="13"/>
      <c r="O80" s="11"/>
      <c r="P80" s="14"/>
      <c r="Q80" s="11"/>
    </row>
    <row r="81" spans="3:17" ht="30" customHeight="1">
      <c r="C81" s="8"/>
      <c r="D81" s="8"/>
      <c r="E81" s="8"/>
      <c r="F81" s="10"/>
      <c r="G81" s="11"/>
      <c r="H81" s="11"/>
      <c r="I81" s="10"/>
      <c r="J81" s="11"/>
      <c r="K81" s="11"/>
      <c r="L81" s="11"/>
      <c r="M81" s="12"/>
      <c r="N81" s="13"/>
      <c r="O81" s="11"/>
      <c r="P81" s="14"/>
      <c r="Q81" s="11"/>
    </row>
    <row r="82" spans="3:17" ht="30" customHeight="1">
      <c r="C82" s="8"/>
      <c r="D82" s="8"/>
      <c r="E82" s="8"/>
      <c r="F82" s="10"/>
      <c r="G82" s="11"/>
      <c r="H82" s="11"/>
      <c r="I82" s="10"/>
      <c r="J82" s="11"/>
      <c r="K82" s="11"/>
      <c r="L82" s="11"/>
      <c r="M82" s="12"/>
      <c r="N82" s="13"/>
      <c r="O82" s="11"/>
      <c r="P82" s="14"/>
      <c r="Q82" s="11"/>
    </row>
    <row r="83" spans="3:17" ht="30" customHeight="1">
      <c r="C83" s="8"/>
      <c r="D83" s="8"/>
      <c r="E83" s="8"/>
      <c r="F83" s="10"/>
      <c r="G83" s="11"/>
      <c r="H83" s="11"/>
      <c r="I83" s="10"/>
      <c r="J83" s="11"/>
      <c r="K83" s="11"/>
      <c r="L83" s="11"/>
      <c r="M83" s="12"/>
      <c r="N83" s="13"/>
      <c r="O83" s="11"/>
      <c r="P83" s="14"/>
      <c r="Q83" s="11"/>
    </row>
    <row r="84" spans="3:17" ht="30" customHeight="1">
      <c r="C84" s="8"/>
      <c r="D84" s="8"/>
      <c r="E84" s="8"/>
      <c r="F84" s="10"/>
      <c r="G84" s="11"/>
      <c r="H84" s="11"/>
      <c r="I84" s="10"/>
      <c r="J84" s="11"/>
      <c r="K84" s="11"/>
      <c r="L84" s="11"/>
      <c r="M84" s="12"/>
      <c r="N84" s="13"/>
      <c r="O84" s="11"/>
      <c r="P84" s="14"/>
      <c r="Q84" s="11"/>
    </row>
    <row r="85" spans="3:17" ht="30" customHeight="1">
      <c r="C85" s="8"/>
      <c r="D85" s="8"/>
      <c r="E85" s="8"/>
      <c r="F85" s="8"/>
      <c r="G85" s="15"/>
      <c r="H85" s="8"/>
      <c r="I85" s="8"/>
      <c r="J85" s="8"/>
      <c r="K85" s="8"/>
      <c r="L85" s="8"/>
      <c r="M85" s="8"/>
      <c r="N85" s="8"/>
      <c r="O85" s="8"/>
      <c r="P85" s="8"/>
      <c r="Q85" s="8"/>
    </row>
    <row r="86" spans="3:17" ht="30" customHeight="1">
      <c r="C86" s="8"/>
      <c r="D86" s="8"/>
      <c r="E86" s="8"/>
      <c r="F86" s="8"/>
      <c r="G86" s="15"/>
      <c r="H86" s="8"/>
      <c r="I86" s="8"/>
      <c r="J86" s="8"/>
      <c r="K86" s="8"/>
      <c r="L86" s="8"/>
      <c r="M86" s="8"/>
      <c r="N86" s="8"/>
      <c r="O86" s="8"/>
      <c r="P86" s="8"/>
      <c r="Q86" s="8"/>
    </row>
    <row r="87" spans="3:17" ht="30" customHeight="1">
      <c r="C87" s="8"/>
      <c r="D87" s="8"/>
      <c r="E87" s="8"/>
      <c r="F87" s="8"/>
      <c r="G87" s="15"/>
      <c r="H87" s="8"/>
      <c r="I87" s="8"/>
      <c r="J87" s="8"/>
      <c r="K87" s="8"/>
      <c r="L87" s="8"/>
      <c r="M87" s="8"/>
      <c r="N87" s="8"/>
      <c r="O87" s="8"/>
      <c r="P87" s="8"/>
      <c r="Q87" s="8"/>
    </row>
    <row r="88" spans="3:17" ht="30" customHeight="1">
      <c r="C88" s="8"/>
      <c r="D88" s="8"/>
      <c r="E88" s="8"/>
      <c r="F88" s="8"/>
      <c r="G88" s="15"/>
      <c r="H88" s="8"/>
      <c r="I88" s="8"/>
      <c r="J88" s="8"/>
      <c r="K88" s="8"/>
      <c r="L88" s="8"/>
      <c r="M88" s="8"/>
      <c r="N88" s="8"/>
      <c r="O88" s="8"/>
      <c r="P88" s="8"/>
      <c r="Q88" s="8"/>
    </row>
    <row r="89" spans="3:17" ht="30" customHeight="1">
      <c r="C89" s="8"/>
      <c r="D89" s="8"/>
      <c r="E89" s="8"/>
      <c r="F89" s="8"/>
      <c r="G89" s="15"/>
      <c r="H89" s="8"/>
      <c r="I89" s="8"/>
      <c r="J89" s="8"/>
      <c r="K89" s="8"/>
      <c r="L89" s="8"/>
      <c r="M89" s="8"/>
      <c r="N89" s="8"/>
      <c r="O89" s="8"/>
      <c r="P89" s="8"/>
      <c r="Q89" s="8"/>
    </row>
    <row r="90" spans="3:17" ht="30" customHeight="1">
      <c r="C90" s="8"/>
      <c r="D90" s="8"/>
      <c r="E90" s="8"/>
      <c r="F90" s="8"/>
      <c r="G90" s="15"/>
      <c r="H90" s="8"/>
      <c r="I90" s="8"/>
      <c r="J90" s="8"/>
      <c r="K90" s="8"/>
      <c r="L90" s="8"/>
      <c r="M90" s="8"/>
      <c r="N90" s="8"/>
      <c r="O90" s="8"/>
      <c r="P90" s="8"/>
      <c r="Q90" s="8"/>
    </row>
    <row r="91" spans="3:17" ht="30" customHeight="1">
      <c r="C91" s="8"/>
      <c r="D91" s="8"/>
      <c r="E91" s="8"/>
      <c r="F91" s="8"/>
      <c r="G91" s="15"/>
      <c r="H91" s="8"/>
      <c r="I91" s="8"/>
      <c r="J91" s="8"/>
      <c r="K91" s="8"/>
      <c r="L91" s="8"/>
      <c r="M91" s="8"/>
      <c r="N91" s="8"/>
      <c r="O91" s="8"/>
      <c r="P91" s="8"/>
      <c r="Q91" s="8"/>
    </row>
    <row r="92" spans="3:17" ht="30" customHeight="1"/>
    <row r="93" spans="3:17" ht="30" customHeight="1"/>
    <row r="94" spans="3:17" ht="30" customHeight="1"/>
    <row r="95" spans="3:17" ht="30" customHeight="1"/>
    <row r="96" spans="3:17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</sheetData>
  <mergeCells count="1">
    <mergeCell ref="A5:P5"/>
  </mergeCells>
  <phoneticPr fontId="4" type="noConversion"/>
  <dataValidations count="5">
    <dataValidation type="list" allowBlank="1" showInputMessage="1" showErrorMessage="1" sqref="K68:K84">
      <formula1>$CV$2:$CV$16</formula1>
    </dataValidation>
    <dataValidation type="list" allowBlank="1" showInputMessage="1" showErrorMessage="1" sqref="L68:L84">
      <formula1>$DI$2:$DI$30</formula1>
    </dataValidation>
    <dataValidation type="date" allowBlank="1" showInputMessage="1" showErrorMessage="1" sqref="N7:N84">
      <formula1>39448</formula1>
      <formula2>42369</formula2>
    </dataValidation>
    <dataValidation type="list" allowBlank="1" showInputMessage="1" showErrorMessage="1" sqref="K7:K67">
      <formula1>$CV$2:$CV$10</formula1>
    </dataValidation>
    <dataValidation type="list" allowBlank="1" showInputMessage="1" showErrorMessage="1" sqref="L7:L67">
      <formula1>$DI$2:$DI$19</formula1>
    </dataValidation>
  </dataValidations>
  <hyperlinks>
    <hyperlink ref="R7" r:id="rId1"/>
    <hyperlink ref="R8" r:id="rId2"/>
    <hyperlink ref="R9" r:id="rId3"/>
    <hyperlink ref="R10" r:id="rId4"/>
    <hyperlink ref="R11" r:id="rId5"/>
    <hyperlink ref="R12" r:id="rId6"/>
    <hyperlink ref="R13" r:id="rId7"/>
    <hyperlink ref="R14" r:id="rId8"/>
    <hyperlink ref="R15" r:id="rId9"/>
    <hyperlink ref="R16" r:id="rId10"/>
    <hyperlink ref="R17" r:id="rId11"/>
    <hyperlink ref="R18" r:id="rId12"/>
    <hyperlink ref="R19" r:id="rId13"/>
    <hyperlink ref="R20" r:id="rId14"/>
    <hyperlink ref="R21" r:id="rId15"/>
    <hyperlink ref="R22" r:id="rId16"/>
    <hyperlink ref="R23" r:id="rId17"/>
    <hyperlink ref="R24" r:id="rId18"/>
    <hyperlink ref="R25" r:id="rId19"/>
    <hyperlink ref="R26" r:id="rId20"/>
    <hyperlink ref="R27" r:id="rId21"/>
    <hyperlink ref="R28" r:id="rId22"/>
    <hyperlink ref="R29" r:id="rId23"/>
    <hyperlink ref="R30" r:id="rId24"/>
    <hyperlink ref="R31" r:id="rId25"/>
    <hyperlink ref="R32" r:id="rId26"/>
    <hyperlink ref="R33" r:id="rId27"/>
    <hyperlink ref="R34" r:id="rId28"/>
    <hyperlink ref="R35" r:id="rId29"/>
    <hyperlink ref="R36" r:id="rId30"/>
    <hyperlink ref="R37" r:id="rId31"/>
    <hyperlink ref="R38" r:id="rId32"/>
    <hyperlink ref="R39" r:id="rId33"/>
    <hyperlink ref="R40" r:id="rId34"/>
    <hyperlink ref="R41" r:id="rId35"/>
    <hyperlink ref="R42" r:id="rId36"/>
    <hyperlink ref="R43" r:id="rId37"/>
    <hyperlink ref="R44" r:id="rId38"/>
    <hyperlink ref="R45" r:id="rId39"/>
    <hyperlink ref="R46" r:id="rId40"/>
    <hyperlink ref="R47" r:id="rId41"/>
    <hyperlink ref="R48" r:id="rId42"/>
    <hyperlink ref="R49" r:id="rId43"/>
    <hyperlink ref="R50" r:id="rId44"/>
    <hyperlink ref="R51" r:id="rId45"/>
    <hyperlink ref="R52" r:id="rId46"/>
    <hyperlink ref="R53" r:id="rId47"/>
    <hyperlink ref="R54" r:id="rId48"/>
    <hyperlink ref="R55" r:id="rId49"/>
    <hyperlink ref="R56" r:id="rId50"/>
    <hyperlink ref="R57" r:id="rId51"/>
    <hyperlink ref="R58" r:id="rId52"/>
    <hyperlink ref="R59" r:id="rId53"/>
    <hyperlink ref="R61" r:id="rId54"/>
    <hyperlink ref="R62" r:id="rId55"/>
    <hyperlink ref="R63" r:id="rId56"/>
    <hyperlink ref="R64" r:id="rId57"/>
    <hyperlink ref="R65" r:id="rId58"/>
    <hyperlink ref="R66" r:id="rId59"/>
    <hyperlink ref="R67" r:id="rId60"/>
    <hyperlink ref="R60" r:id="rId61"/>
  </hyperlinks>
  <pageMargins left="1.56" right="0.19685039370078741" top="0.39370078740157483" bottom="0.59055118110236227" header="0" footer="0"/>
  <pageSetup paperSize="5" scale="90" orientation="landscape" r:id="rId62"/>
  <headerFooter alignWithMargins="0"/>
  <drawing r:id="rId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Permisos </vt:lpstr>
      <vt:lpstr>'Permisos '!Títulos_a_imprimir</vt:lpstr>
    </vt:vector>
  </TitlesOfParts>
  <Company>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ccanalesi</dc:creator>
  <cp:lastModifiedBy>mcontrerasg</cp:lastModifiedBy>
  <cp:lastPrinted>2014-11-08T15:57:01Z</cp:lastPrinted>
  <dcterms:created xsi:type="dcterms:W3CDTF">2013-12-04T16:05:33Z</dcterms:created>
  <dcterms:modified xsi:type="dcterms:W3CDTF">2014-11-11T14:22:23Z</dcterms:modified>
</cp:coreProperties>
</file>