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40" windowWidth="15195" windowHeight="9030"/>
  </bookViews>
  <sheets>
    <sheet name="Permisos Septiembre" sheetId="1" r:id="rId1"/>
  </sheets>
  <definedNames>
    <definedName name="_xlnm.Print_Titles" localSheetId="0">'Permisos Septiembre'!$1:$6</definedName>
  </definedNames>
  <calcPr calcId="124519"/>
</workbook>
</file>

<file path=xl/sharedStrings.xml><?xml version="1.0" encoding="utf-8"?>
<sst xmlns="http://schemas.openxmlformats.org/spreadsheetml/2006/main" count="608" uniqueCount="270">
  <si>
    <t>N°</t>
  </si>
  <si>
    <t>Exp.</t>
  </si>
  <si>
    <t>Fecha de Ingreso</t>
  </si>
  <si>
    <t>Propietario</t>
  </si>
  <si>
    <t xml:space="preserve">Arquitecto </t>
  </si>
  <si>
    <t>Dirección</t>
  </si>
  <si>
    <t>Nº</t>
  </si>
  <si>
    <t>Rol de Avalúo</t>
  </si>
  <si>
    <t>Destino</t>
  </si>
  <si>
    <t>Tipo Resolución</t>
  </si>
  <si>
    <t>Fecha                    Res.</t>
  </si>
  <si>
    <t>Inf. Previo</t>
  </si>
  <si>
    <t>Sup.               mts2</t>
  </si>
  <si>
    <t>Pajaritos</t>
  </si>
  <si>
    <t>Equipamiento Comercio</t>
  </si>
  <si>
    <t>Permiso Obra Menor</t>
  </si>
  <si>
    <t>Equipamiento Educación</t>
  </si>
  <si>
    <t>Permiso de Edificación</t>
  </si>
  <si>
    <t>Habitacional</t>
  </si>
  <si>
    <t>xxxx</t>
  </si>
  <si>
    <t>Cristian Gomez Fiedler</t>
  </si>
  <si>
    <t>Equipamiento Otros</t>
  </si>
  <si>
    <t>2422-2012</t>
  </si>
  <si>
    <t>Julio Otto Barrera</t>
  </si>
  <si>
    <t>Derechos
$</t>
  </si>
  <si>
    <t xml:space="preserve">Pajaritos </t>
  </si>
  <si>
    <t>Carlos Merino Aguilar</t>
  </si>
  <si>
    <t>Nelson Garate Moreno</t>
  </si>
  <si>
    <t>Modificación de Edificación</t>
  </si>
  <si>
    <t>Equipamiento Salud</t>
  </si>
  <si>
    <t>NºPerm.</t>
  </si>
  <si>
    <t>Espejo</t>
  </si>
  <si>
    <t>Jorge Eduardo Vera Toledo</t>
  </si>
  <si>
    <t>General Ordoñez</t>
  </si>
  <si>
    <t>Juan Carlos Herrera Atenas</t>
  </si>
  <si>
    <t>Refugio</t>
  </si>
  <si>
    <t>Guillermo Gajardo Troncoso</t>
  </si>
  <si>
    <t xml:space="preserve">Cuatro Poniente </t>
  </si>
  <si>
    <t>Juan Eyheralde Gomez</t>
  </si>
  <si>
    <t xml:space="preserve">Patricia </t>
  </si>
  <si>
    <t>Cecilia Mardones Seguel</t>
  </si>
  <si>
    <t>Pioneros Evangelistas</t>
  </si>
  <si>
    <t>Francesca Clandestino Gonzalez</t>
  </si>
  <si>
    <t>Central Gonzalo Pérez Llona</t>
  </si>
  <si>
    <t>Pedro Encina Fariña</t>
  </si>
  <si>
    <t>Coronel Santiago Bueras</t>
  </si>
  <si>
    <t xml:space="preserve">Acacias </t>
  </si>
  <si>
    <t>Salvador Dali</t>
  </si>
  <si>
    <t>Ariadne</t>
  </si>
  <si>
    <t xml:space="preserve">Lenka Franulic </t>
  </si>
  <si>
    <t>Marco Villar  Nilo</t>
  </si>
  <si>
    <t>Manzano</t>
  </si>
  <si>
    <t>Carlos Valenzuela Rivero</t>
  </si>
  <si>
    <t>Hermanos Wright</t>
  </si>
  <si>
    <t>Ricardo Muñoz Gerhard</t>
  </si>
  <si>
    <t>Santa Marta</t>
  </si>
  <si>
    <t>Rafael Riesco Bernales</t>
  </si>
  <si>
    <t>Nueva San Martín</t>
  </si>
  <si>
    <t>Helena de Troya</t>
  </si>
  <si>
    <t>Juan Oliva Villanueva</t>
  </si>
  <si>
    <t xml:space="preserve">San Edmundo </t>
  </si>
  <si>
    <t>Faisanes</t>
  </si>
  <si>
    <t>Sami De Mizrahi Dinar</t>
  </si>
  <si>
    <t>Bailen</t>
  </si>
  <si>
    <t>Aurora de Chile</t>
  </si>
  <si>
    <t>Juan Pablo Guerrero Sepulveda</t>
  </si>
  <si>
    <t xml:space="preserve">Tinajas </t>
  </si>
  <si>
    <t>Teresa Riveros Muñoz</t>
  </si>
  <si>
    <t>Cerro de Rinconada</t>
  </si>
  <si>
    <t>Kilimanjaro</t>
  </si>
  <si>
    <t>Olimpo</t>
  </si>
  <si>
    <t>Ilustre Municipalidad de Maipú</t>
  </si>
  <si>
    <t>Miguel Moraga Melo</t>
  </si>
  <si>
    <t>Elizabeth Saavedra Barros</t>
  </si>
  <si>
    <t>Javier Norambuena Ponce</t>
  </si>
  <si>
    <t>Rodrigo Salinas Ibaceta</t>
  </si>
  <si>
    <t>Sara Cisternas Torres</t>
  </si>
  <si>
    <t>Constructora y Administradora Uno S.A.</t>
  </si>
  <si>
    <t>Juan Parada Torres</t>
  </si>
  <si>
    <t>Mauricio Osvaldo Triviño Otarola</t>
  </si>
  <si>
    <t>Maria Manosalva Parra</t>
  </si>
  <si>
    <t>Jocelyn Muñoz Marambio</t>
  </si>
  <si>
    <t>Marta Rebeco Barrera</t>
  </si>
  <si>
    <t>Miguel Angel Almarza Obreque</t>
  </si>
  <si>
    <t>Flor Erazo Ramirez</t>
  </si>
  <si>
    <t>Alex Bravo Serrano</t>
  </si>
  <si>
    <t>Tamara Rodriguez Lagos</t>
  </si>
  <si>
    <t>Ana María Ortiz Rojas</t>
  </si>
  <si>
    <t>Marianella Esther Zambrano Carrillo</t>
  </si>
  <si>
    <t>Leonidas Ortiz Villaseca</t>
  </si>
  <si>
    <t>Mario Taboada Escudero</t>
  </si>
  <si>
    <t>Manuel Villegas Soto</t>
  </si>
  <si>
    <t>102-14</t>
  </si>
  <si>
    <t>195-18</t>
  </si>
  <si>
    <t>76-5</t>
  </si>
  <si>
    <t>102-85</t>
  </si>
  <si>
    <t>7882-16</t>
  </si>
  <si>
    <t>5519-69</t>
  </si>
  <si>
    <t>1369-11</t>
  </si>
  <si>
    <t>224-4</t>
  </si>
  <si>
    <t>8186-31</t>
  </si>
  <si>
    <t>225-17</t>
  </si>
  <si>
    <t>142-21</t>
  </si>
  <si>
    <t>3165-23</t>
  </si>
  <si>
    <t>8334-1</t>
  </si>
  <si>
    <t>2520-9</t>
  </si>
  <si>
    <t>1196-16</t>
  </si>
  <si>
    <t>2100-19</t>
  </si>
  <si>
    <t>8254-90</t>
  </si>
  <si>
    <t>3193-40</t>
  </si>
  <si>
    <t>2585-404</t>
  </si>
  <si>
    <t>265-212</t>
  </si>
  <si>
    <t>1055-5</t>
  </si>
  <si>
    <t>8366-5</t>
  </si>
  <si>
    <t>134-14</t>
  </si>
  <si>
    <t>1993-31</t>
  </si>
  <si>
    <t>1529-15</t>
  </si>
  <si>
    <t>213-79</t>
  </si>
  <si>
    <t>8233-34</t>
  </si>
  <si>
    <t>7154-34</t>
  </si>
  <si>
    <t>8421-19</t>
  </si>
  <si>
    <t>140-2</t>
  </si>
  <si>
    <t>8036-18</t>
  </si>
  <si>
    <t>634-8</t>
  </si>
  <si>
    <t>Ampliación Vivienda Social Dto. 255</t>
  </si>
  <si>
    <t>3103-2014</t>
  </si>
  <si>
    <t>11890-2012</t>
  </si>
  <si>
    <t>7595-2014</t>
  </si>
  <si>
    <t>1338-2013</t>
  </si>
  <si>
    <t>4878-2013</t>
  </si>
  <si>
    <t>3540-2013</t>
  </si>
  <si>
    <t>8269-2013</t>
  </si>
  <si>
    <t>10722-2013</t>
  </si>
  <si>
    <t>3604-2014</t>
  </si>
  <si>
    <t>1751-2013</t>
  </si>
  <si>
    <t>12236-2013</t>
  </si>
  <si>
    <t>2779-2013</t>
  </si>
  <si>
    <t>13725-2013</t>
  </si>
  <si>
    <t>8529-2014</t>
  </si>
  <si>
    <t>8250-2012</t>
  </si>
  <si>
    <t>3680-2014</t>
  </si>
  <si>
    <t>Inmobiliaria Puente Ltda.</t>
  </si>
  <si>
    <t>925-190</t>
  </si>
  <si>
    <t>2220-1</t>
  </si>
  <si>
    <t xml:space="preserve">Escuadra Nacional </t>
  </si>
  <si>
    <t>Patricio Antinao Lehueque</t>
  </si>
  <si>
    <t>Miguel Rojas Sepulveda</t>
  </si>
  <si>
    <t>Daniel Fuentes Carmona</t>
  </si>
  <si>
    <t>Julio Verne</t>
  </si>
  <si>
    <t>Alicia Carrasco Vergara</t>
  </si>
  <si>
    <t>Iconoser Proyectos EIRL</t>
  </si>
  <si>
    <t>Manuel Rodriguez</t>
  </si>
  <si>
    <t>Wilma Olivares Portilla</t>
  </si>
  <si>
    <t xml:space="preserve">Gabriel Gonzalez Videla </t>
  </si>
  <si>
    <t>Marcelo Gonzalez Ruiz</t>
  </si>
  <si>
    <t>Alamiro Castillo Cerda</t>
  </si>
  <si>
    <t>Miguel Gonzalez Bustos</t>
  </si>
  <si>
    <t>Arturo Godoy</t>
  </si>
  <si>
    <t>Janett Parra Nova</t>
  </si>
  <si>
    <t>Diego Barros Ortiz</t>
  </si>
  <si>
    <t>7329-6</t>
  </si>
  <si>
    <t>651-3</t>
  </si>
  <si>
    <t>7876-33</t>
  </si>
  <si>
    <t>83-2014</t>
  </si>
  <si>
    <t>2090-2014</t>
  </si>
  <si>
    <t>10415-2013</t>
  </si>
  <si>
    <t>NULO</t>
  </si>
  <si>
    <t>Matías Gonzalez Castro</t>
  </si>
  <si>
    <t>Lewin Rubén Solorza Pérez</t>
  </si>
  <si>
    <t>Héroes</t>
  </si>
  <si>
    <t>Marta Lucia Gonzalez Chacón</t>
  </si>
  <si>
    <t>Víctor Fernandez Gomez</t>
  </si>
  <si>
    <t xml:space="preserve">Américo Vespucio </t>
  </si>
  <si>
    <t>José Andrés Quezada Vallejos</t>
  </si>
  <si>
    <t>Patricia Vásquez Fernandez</t>
  </si>
  <si>
    <t>Alexander Vásquez Muñoz</t>
  </si>
  <si>
    <t>Bernardo Ibáñez Pincheira</t>
  </si>
  <si>
    <t>Juan Pérez Méndez</t>
  </si>
  <si>
    <t xml:space="preserve">López De La Vega </t>
  </si>
  <si>
    <t>Juan Carlos Urra Martínez</t>
  </si>
  <si>
    <t>José Quezada Palma</t>
  </si>
  <si>
    <t>Moisés Rodriguez Bustos</t>
  </si>
  <si>
    <t>Nicolás Canales Pérez</t>
  </si>
  <si>
    <t>Carolina Sepulveda Hernández</t>
  </si>
  <si>
    <t>Fabián Lienqueo Calfiqueo</t>
  </si>
  <si>
    <t>Víctor Valenzuela Bravo</t>
  </si>
  <si>
    <t>Marco Alarcón Muñoz</t>
  </si>
  <si>
    <t>Javier Hernández Meza</t>
  </si>
  <si>
    <t>Pablo Hernández</t>
  </si>
  <si>
    <t>Maria Gutiérrez Palma</t>
  </si>
  <si>
    <t>Claudio Santibáñez</t>
  </si>
  <si>
    <t>Luis Carrasco Hernández</t>
  </si>
  <si>
    <t>Capitán Avalos</t>
  </si>
  <si>
    <t>Jorge Burgos Farfán</t>
  </si>
  <si>
    <t>Maipú</t>
  </si>
  <si>
    <t xml:space="preserve">Sandra Pérez Segovia </t>
  </si>
  <si>
    <t>Cerro Sombrero</t>
  </si>
  <si>
    <t>Heroes</t>
  </si>
  <si>
    <t>Alejandro Soto Neisser</t>
  </si>
  <si>
    <t>Patricia Prado Villalobos</t>
  </si>
  <si>
    <t>Ducados</t>
  </si>
  <si>
    <t>Carl Dieter Arturo Becker Carvajal</t>
  </si>
  <si>
    <t xml:space="preserve">Inmobiliaria Puente </t>
  </si>
  <si>
    <t xml:space="preserve">Espejo </t>
  </si>
  <si>
    <t>Federico Mistral Poniente</t>
  </si>
  <si>
    <t>Ezio Verdugo Domic</t>
  </si>
  <si>
    <t>Camino Melipilla</t>
  </si>
  <si>
    <t>Manuel Muñoz Montecinos</t>
  </si>
  <si>
    <t>Eduardo Armijo Averill</t>
  </si>
  <si>
    <t>Ministro  Antonio Varas</t>
  </si>
  <si>
    <t>Juan Herrera Atenas</t>
  </si>
  <si>
    <t>Soldadores</t>
  </si>
  <si>
    <t>Petrohue</t>
  </si>
  <si>
    <t>925-180</t>
  </si>
  <si>
    <t>5937-6</t>
  </si>
  <si>
    <t>204-1</t>
  </si>
  <si>
    <t>713-11</t>
  </si>
  <si>
    <t>5124-25</t>
  </si>
  <si>
    <t>2904-5</t>
  </si>
  <si>
    <t>3254-15</t>
  </si>
  <si>
    <t>946-2</t>
  </si>
  <si>
    <t>4236-22</t>
  </si>
  <si>
    <t>651-2</t>
  </si>
  <si>
    <t>2917-1</t>
  </si>
  <si>
    <t>265-333</t>
  </si>
  <si>
    <t>Actividades Productivas</t>
  </si>
  <si>
    <t>11978-2013</t>
  </si>
  <si>
    <t>9741-2012</t>
  </si>
  <si>
    <t>9490-2014</t>
  </si>
  <si>
    <t>1083-2014</t>
  </si>
  <si>
    <t>Banco de Chile</t>
  </si>
  <si>
    <t>399                              Local 670</t>
  </si>
  <si>
    <t>943                    Local 170                 Piso 1°</t>
  </si>
  <si>
    <t>399                   Local 330</t>
  </si>
  <si>
    <t>943                   Local 115</t>
  </si>
  <si>
    <t>1600-2014</t>
  </si>
  <si>
    <t>2578-2014</t>
  </si>
  <si>
    <t>3396-2014</t>
  </si>
  <si>
    <t>11542-2013</t>
  </si>
  <si>
    <t>433-2014</t>
  </si>
  <si>
    <t>Vicente Yáñez Pinzón</t>
  </si>
  <si>
    <t>Batallón Atacama</t>
  </si>
  <si>
    <t xml:space="preserve">Andrés Torres </t>
  </si>
  <si>
    <t>Maria Inés Beyzaga Medel</t>
  </si>
  <si>
    <t>Juan Francisco Pérez Méndez</t>
  </si>
  <si>
    <t>Textil Maipú Ltda. (Elsa Lahaye Gajardo)</t>
  </si>
  <si>
    <t>Nicolás Cortes Rojas</t>
  </si>
  <si>
    <t>Graciela Meneses Gavilán</t>
  </si>
  <si>
    <t>Juan Saavedra Brunetti</t>
  </si>
  <si>
    <t>Gonzalo Carbonell Tesler</t>
  </si>
  <si>
    <t xml:space="preserve">Lo Espejo </t>
  </si>
  <si>
    <t>1730-2014</t>
  </si>
  <si>
    <t xml:space="preserve">Fecha de publicación en el DO o indicación del medio y forma de publicidad (según art. 45 y siguiente Ley 19880) </t>
  </si>
  <si>
    <t>No se publica en el Diario Oficial</t>
  </si>
  <si>
    <t xml:space="preserve">Tiene efectos generales </t>
  </si>
  <si>
    <t>I. Municipalidad de Maipú
(Mercado Municipal)</t>
  </si>
  <si>
    <t>Empresa Curi S. A.
(Marcelo Eduardo Gago Pérez)</t>
  </si>
  <si>
    <t>Inmobiliaria Pocuro Ltda.
(Cristian Sironvalle Cordero)</t>
  </si>
  <si>
    <t>Inmobiliaria Puente Ltda.
(Fernando Moyano Pérez /Miguel Etcheverry)</t>
  </si>
  <si>
    <t>Inmobiliaria GPP S.A.
(Alvaro Alzola Henzi/ Horacio Pinochet Vejar)</t>
  </si>
  <si>
    <t>Constructora e Inmobiliaria Uno S.A.
(Francisca Osorio / Felipe Castro)</t>
  </si>
  <si>
    <t>Artes Metalurgicas Ltda.
(Miguel Gonzalez Bustos)</t>
  </si>
  <si>
    <t>Empresas Curi S.A.
(Marcelo Gago Pérez)</t>
  </si>
  <si>
    <t>194-4</t>
  </si>
  <si>
    <t>5487-2</t>
  </si>
  <si>
    <t>5067-2</t>
  </si>
  <si>
    <t>SI</t>
  </si>
  <si>
    <t xml:space="preserve">Enlace        </t>
  </si>
  <si>
    <t>Link</t>
  </si>
  <si>
    <t>PERMISOS DE OBRA NUEVA Y MENOR MES SEPTIEMBRE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</si>
</sst>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dd\-mm\-yyyy;@"/>
    <numFmt numFmtId="166" formatCode="&quot;$&quot;\ #,##0"/>
    <numFmt numFmtId="167" formatCode="0;[Red]0"/>
  </numFmts>
  <fonts count="10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166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167" fontId="5" fillId="2" borderId="3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7" fontId="5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165" fontId="7" fillId="0" borderId="0" xfId="0" applyNumberFormat="1" applyFont="1" applyBorder="1" applyAlignment="1" applyProtection="1">
      <alignment horizontal="center" vertical="center"/>
      <protection locked="0"/>
    </xf>
    <xf numFmtId="166" fontId="7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167" fontId="2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167" fontId="8" fillId="0" borderId="2" xfId="0" applyNumberFormat="1" applyFont="1" applyBorder="1" applyAlignment="1" applyProtection="1">
      <alignment horizontal="center" vertical="center"/>
      <protection locked="0"/>
    </xf>
    <xf numFmtId="165" fontId="8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2" xfId="3" applyNumberFormat="1" applyFont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>
      <alignment horizontal="center" vertical="center" wrapText="1"/>
    </xf>
    <xf numFmtId="4" fontId="5" fillId="2" borderId="8" xfId="1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4" fontId="5" fillId="2" borderId="2" xfId="1" applyNumberFormat="1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 applyProtection="1">
      <alignment horizontal="center" vertical="center" wrapText="1"/>
      <protection locked="0"/>
    </xf>
    <xf numFmtId="165" fontId="8" fillId="0" borderId="2" xfId="3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66" fontId="9" fillId="0" borderId="2" xfId="4" applyNumberFormat="1" applyBorder="1" applyAlignment="1" applyProtection="1">
      <alignment horizontal="center" vertical="center" wrapText="1"/>
      <protection locked="0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11</xdr:col>
      <xdr:colOff>351282</xdr:colOff>
      <xdr:row>0</xdr:row>
      <xdr:rowOff>29276</xdr:rowOff>
    </xdr:to>
    <xdr:pic>
      <xdr:nvPicPr>
        <xdr:cNvPr id="1076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93249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31751</xdr:rowOff>
    </xdr:from>
    <xdr:to>
      <xdr:col>17</xdr:col>
      <xdr:colOff>260350</xdr:colOff>
      <xdr:row>4</xdr:row>
      <xdr:rowOff>38100</xdr:rowOff>
    </xdr:to>
    <xdr:pic>
      <xdr:nvPicPr>
        <xdr:cNvPr id="3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1"/>
          <a:ext cx="12198350" cy="1073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maipu.cl/wp-content/uploads/2014/10/36928_permiso_sept_2014.pdf" TargetMode="External"/><Relationship Id="rId18" Type="http://schemas.openxmlformats.org/officeDocument/2006/relationships/hyperlink" Target="http://www.transparenciamaipu.cl/wp-content/uploads/2014/10/36933_permiso_sept_2014.pdf" TargetMode="External"/><Relationship Id="rId26" Type="http://schemas.openxmlformats.org/officeDocument/2006/relationships/hyperlink" Target="http://www.transparenciamaipu.cl/wp-content/uploads/2014/10/36941_permiso_sept_2014.pdf" TargetMode="External"/><Relationship Id="rId39" Type="http://schemas.openxmlformats.org/officeDocument/2006/relationships/hyperlink" Target="http://www.transparenciamaipu.cl/wp-content/uploads/2014/10/36954_permiso_sept_2014.pdf" TargetMode="External"/><Relationship Id="rId21" Type="http://schemas.openxmlformats.org/officeDocument/2006/relationships/hyperlink" Target="http://www.transparenciamaipu.cl/wp-content/uploads/2014/10/36936_permiso_sept_2014.pdf" TargetMode="External"/><Relationship Id="rId34" Type="http://schemas.openxmlformats.org/officeDocument/2006/relationships/hyperlink" Target="http://www.transparenciamaipu.cl/wp-content/uploads/2014/10/36949_permiso_sept_2014.pdf" TargetMode="External"/><Relationship Id="rId42" Type="http://schemas.openxmlformats.org/officeDocument/2006/relationships/hyperlink" Target="http://www.transparenciamaipu.cl/wp-content/uploads/2014/10/36957_permiso_sept_2014.pdf" TargetMode="External"/><Relationship Id="rId47" Type="http://schemas.openxmlformats.org/officeDocument/2006/relationships/hyperlink" Target="http://www.transparenciamaipu.cl/wp-content/uploads/2014/10/36962_permiso_sept_2014.pdf" TargetMode="External"/><Relationship Id="rId50" Type="http://schemas.openxmlformats.org/officeDocument/2006/relationships/hyperlink" Target="http://www.transparenciamaipu.cl/wp-content/uploads/2014/10/36965_permiso_sept_2014.pdf" TargetMode="External"/><Relationship Id="rId55" Type="http://schemas.openxmlformats.org/officeDocument/2006/relationships/hyperlink" Target="http://www.transparenciamaipu.cl/wp-content/uploads/2014/10/36970_permiso_sept_2014.pdf" TargetMode="External"/><Relationship Id="rId7" Type="http://schemas.openxmlformats.org/officeDocument/2006/relationships/hyperlink" Target="http://www.transparenciamaipu.cl/wp-content/uploads/2014/10/36922_permiso_sept_2014.pdf" TargetMode="External"/><Relationship Id="rId12" Type="http://schemas.openxmlformats.org/officeDocument/2006/relationships/hyperlink" Target="http://www.transparenciamaipu.cl/wp-content/uploads/2014/10/36927_permiso_sept_2014.pdf" TargetMode="External"/><Relationship Id="rId17" Type="http://schemas.openxmlformats.org/officeDocument/2006/relationships/hyperlink" Target="http://www.transparenciamaipu.cl/wp-content/uploads/2014/10/36932_permiso_sept_2014.pdf" TargetMode="External"/><Relationship Id="rId25" Type="http://schemas.openxmlformats.org/officeDocument/2006/relationships/hyperlink" Target="http://www.transparenciamaipu.cl/wp-content/uploads/2014/10/36940_permiso_sept_2014.pdf" TargetMode="External"/><Relationship Id="rId33" Type="http://schemas.openxmlformats.org/officeDocument/2006/relationships/hyperlink" Target="http://www.transparenciamaipu.cl/wp-content/uploads/2014/10/36948_permiso_sept_2014.pdf" TargetMode="External"/><Relationship Id="rId38" Type="http://schemas.openxmlformats.org/officeDocument/2006/relationships/hyperlink" Target="http://www.transparenciamaipu.cl/wp-content/uploads/2014/10/36953_permiso_sept_2014.pdf" TargetMode="External"/><Relationship Id="rId46" Type="http://schemas.openxmlformats.org/officeDocument/2006/relationships/hyperlink" Target="http://www.transparenciamaipu.cl/wp-content/uploads/2014/10/36961_permiso_sept_2014.pdf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http://www.transparenciamaipu.cl/wp-content/uploads/2014/10/19046_permiso_sept_2014.pdf" TargetMode="External"/><Relationship Id="rId16" Type="http://schemas.openxmlformats.org/officeDocument/2006/relationships/hyperlink" Target="http://www.transparenciamaipu.cl/wp-content/uploads/2014/10/36931_permiso_sept_2014.pdf" TargetMode="External"/><Relationship Id="rId20" Type="http://schemas.openxmlformats.org/officeDocument/2006/relationships/hyperlink" Target="http://www.transparenciamaipu.cl/wp-content/uploads/2014/10/36935_permiso_sept_2014.pdf" TargetMode="External"/><Relationship Id="rId29" Type="http://schemas.openxmlformats.org/officeDocument/2006/relationships/hyperlink" Target="http://www.transparenciamaipu.cl/wp-content/uploads/2014/10/36944_permiso_sept_2014.pdf" TargetMode="External"/><Relationship Id="rId41" Type="http://schemas.openxmlformats.org/officeDocument/2006/relationships/hyperlink" Target="http://www.transparenciamaipu.cl/wp-content/uploads/2014/10/36956_permiso_sept_2014.pdf" TargetMode="External"/><Relationship Id="rId54" Type="http://schemas.openxmlformats.org/officeDocument/2006/relationships/hyperlink" Target="http://www.transparenciamaipu.cl/wp-content/uploads/2014/10/36969_permiso_sept_2014.pdf" TargetMode="External"/><Relationship Id="rId1" Type="http://schemas.openxmlformats.org/officeDocument/2006/relationships/hyperlink" Target="http://www.transparenciamaipu.cl/wp-content/uploads/2014/10/19045_permiso_sept_2014.pdf" TargetMode="External"/><Relationship Id="rId6" Type="http://schemas.openxmlformats.org/officeDocument/2006/relationships/hyperlink" Target="http://www.transparenciamaipu.cl/wp-content/uploads/2014/10/36921_permiso_sept_2014.pdf" TargetMode="External"/><Relationship Id="rId11" Type="http://schemas.openxmlformats.org/officeDocument/2006/relationships/hyperlink" Target="http://www.transparenciamaipu.cl/wp-content/uploads/2014/10/36926_permiso_sept_2014.pdf" TargetMode="External"/><Relationship Id="rId24" Type="http://schemas.openxmlformats.org/officeDocument/2006/relationships/hyperlink" Target="http://www.transparenciamaipu.cl/wp-content/uploads/2014/10/36939_permiso_sept_2014.pdf" TargetMode="External"/><Relationship Id="rId32" Type="http://schemas.openxmlformats.org/officeDocument/2006/relationships/hyperlink" Target="http://www.transparenciamaipu.cl/wp-content/uploads/2014/10/36947_permiso_sept_2014.pdf" TargetMode="External"/><Relationship Id="rId37" Type="http://schemas.openxmlformats.org/officeDocument/2006/relationships/hyperlink" Target="http://www.transparenciamaipu.cl/wp-content/uploads/2014/10/36952_permiso_sept_2014.pdf" TargetMode="External"/><Relationship Id="rId40" Type="http://schemas.openxmlformats.org/officeDocument/2006/relationships/hyperlink" Target="http://www.transparenciamaipu.cl/wp-content/uploads/2014/10/36955_permiso_sept_2014.pdf" TargetMode="External"/><Relationship Id="rId45" Type="http://schemas.openxmlformats.org/officeDocument/2006/relationships/hyperlink" Target="http://www.transparenciamaipu.cl/wp-content/uploads/2014/10/36960_permiso_sept_2014.pdf" TargetMode="External"/><Relationship Id="rId53" Type="http://schemas.openxmlformats.org/officeDocument/2006/relationships/hyperlink" Target="http://www.transparenciamaipu.cl/wp-content/uploads/2014/10/36968_permiso_sept_2014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maipu.cl/wp-content/uploads/2014/10/36919_permiso_sept_2014.pdf" TargetMode="External"/><Relationship Id="rId15" Type="http://schemas.openxmlformats.org/officeDocument/2006/relationships/hyperlink" Target="http://www.transparenciamaipu.cl/wp-content/uploads/2014/10/36930_permiso_sept_2014.pdf" TargetMode="External"/><Relationship Id="rId23" Type="http://schemas.openxmlformats.org/officeDocument/2006/relationships/hyperlink" Target="http://www.transparenciamaipu.cl/wp-content/uploads/2014/10/36938_permiso_sept_2014.pdf" TargetMode="External"/><Relationship Id="rId28" Type="http://schemas.openxmlformats.org/officeDocument/2006/relationships/hyperlink" Target="http://www.transparenciamaipu.cl/wp-content/uploads/2014/10/36943_permiso_sept_2014.pdf" TargetMode="External"/><Relationship Id="rId36" Type="http://schemas.openxmlformats.org/officeDocument/2006/relationships/hyperlink" Target="http://www.transparenciamaipu.cl/wp-content/uploads/2014/10/36951_permiso_sept_2014.pdf" TargetMode="External"/><Relationship Id="rId49" Type="http://schemas.openxmlformats.org/officeDocument/2006/relationships/hyperlink" Target="http://www.transparenciamaipu.cl/wp-content/uploads/2014/10/36964_permiso_sept_2014.pdf" TargetMode="External"/><Relationship Id="rId57" Type="http://schemas.openxmlformats.org/officeDocument/2006/relationships/hyperlink" Target="http://www.transparenciamaipu.cl/wp-content/uploads/2014/10/36972_permiso_sept_2014.pdf" TargetMode="External"/><Relationship Id="rId10" Type="http://schemas.openxmlformats.org/officeDocument/2006/relationships/hyperlink" Target="http://www.transparenciamaipu.cl/wp-content/uploads/2014/10/36925_permiso_sept_2014.pdf" TargetMode="External"/><Relationship Id="rId19" Type="http://schemas.openxmlformats.org/officeDocument/2006/relationships/hyperlink" Target="http://www.transparenciamaipu.cl/wp-content/uploads/2014/10/36934_permiso_sept_2014.pdf" TargetMode="External"/><Relationship Id="rId31" Type="http://schemas.openxmlformats.org/officeDocument/2006/relationships/hyperlink" Target="http://www.transparenciamaipu.cl/wp-content/uploads/2014/10/36946_permiso_sept_2014.pdf" TargetMode="External"/><Relationship Id="rId44" Type="http://schemas.openxmlformats.org/officeDocument/2006/relationships/hyperlink" Target="http://www.transparenciamaipu.cl/wp-content/uploads/2014/10/36959_permiso_sept_2014.pdf" TargetMode="External"/><Relationship Id="rId52" Type="http://schemas.openxmlformats.org/officeDocument/2006/relationships/hyperlink" Target="http://www.transparenciamaipu.cl/wp-content/uploads/2014/10/36967_permiso_sept_2014.pdf" TargetMode="External"/><Relationship Id="rId4" Type="http://schemas.openxmlformats.org/officeDocument/2006/relationships/hyperlink" Target="http://www.transparenciamaipu.cl/wp-content/uploads/2014/10/19048_permiso_sept_2014.pdf" TargetMode="External"/><Relationship Id="rId9" Type="http://schemas.openxmlformats.org/officeDocument/2006/relationships/hyperlink" Target="http://www.transparenciamaipu.cl/wp-content/uploads/2014/10/36924_permiso_sept_2014.pdf" TargetMode="External"/><Relationship Id="rId14" Type="http://schemas.openxmlformats.org/officeDocument/2006/relationships/hyperlink" Target="http://www.transparenciamaipu.cl/wp-content/uploads/2014/10/36929_permiso_sept_2014.pdf" TargetMode="External"/><Relationship Id="rId22" Type="http://schemas.openxmlformats.org/officeDocument/2006/relationships/hyperlink" Target="http://www.transparenciamaipu.cl/wp-content/uploads/2014/10/36937_permiso_sept_2014.pdf" TargetMode="External"/><Relationship Id="rId27" Type="http://schemas.openxmlformats.org/officeDocument/2006/relationships/hyperlink" Target="http://www.transparenciamaipu.cl/wp-content/uploads/2014/10/36942_permiso_sept_2014.pdf" TargetMode="External"/><Relationship Id="rId30" Type="http://schemas.openxmlformats.org/officeDocument/2006/relationships/hyperlink" Target="http://www.transparenciamaipu.cl/wp-content/uploads/2014/10/36945_permiso_sept_2014.pdf" TargetMode="External"/><Relationship Id="rId35" Type="http://schemas.openxmlformats.org/officeDocument/2006/relationships/hyperlink" Target="http://www.transparenciamaipu.cl/wp-content/uploads/2014/10/36950_permiso_sept_2014.pdf" TargetMode="External"/><Relationship Id="rId43" Type="http://schemas.openxmlformats.org/officeDocument/2006/relationships/hyperlink" Target="http://www.transparenciamaipu.cl/wp-content/uploads/2014/10/36958_permiso_sept_2014.pdf" TargetMode="External"/><Relationship Id="rId48" Type="http://schemas.openxmlformats.org/officeDocument/2006/relationships/hyperlink" Target="http://www.transparenciamaipu.cl/wp-content/uploads/2014/10/36963_permiso_sept_2014.pdf" TargetMode="External"/><Relationship Id="rId56" Type="http://schemas.openxmlformats.org/officeDocument/2006/relationships/hyperlink" Target="http://www.transparenciamaipu.cl/wp-content/uploads/2014/10/36971_permiso_sept_2014.pdf" TargetMode="External"/><Relationship Id="rId8" Type="http://schemas.openxmlformats.org/officeDocument/2006/relationships/hyperlink" Target="http://www.transparenciamaipu.cl/wp-content/uploads/2014/10/36923_permiso_sept_2014.pdf" TargetMode="External"/><Relationship Id="rId51" Type="http://schemas.openxmlformats.org/officeDocument/2006/relationships/hyperlink" Target="http://www.transparenciamaipu.cl/wp-content/uploads/2014/10/36966_permiso_sept_2014.pdf" TargetMode="External"/><Relationship Id="rId3" Type="http://schemas.openxmlformats.org/officeDocument/2006/relationships/hyperlink" Target="http://www.transparenciamaipu.cl/wp-content/uploads/2014/10/19047_permiso_sept_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11"/>
  <sheetViews>
    <sheetView tabSelected="1" workbookViewId="0">
      <pane ySplit="6" topLeftCell="A7" activePane="bottomLeft" state="frozen"/>
      <selection pane="bottomLeft" activeCell="A5" sqref="A5:P5"/>
    </sheetView>
  </sheetViews>
  <sheetFormatPr baseColWidth="10" defaultRowHeight="12.75"/>
  <cols>
    <col min="1" max="1" width="2.28515625" customWidth="1"/>
    <col min="2" max="2" width="6" customWidth="1"/>
    <col min="3" max="3" width="8.7109375" customWidth="1"/>
    <col min="4" max="4" width="20.140625" customWidth="1"/>
    <col min="5" max="5" width="9.28515625" customWidth="1"/>
    <col min="6" max="6" width="18.140625" customWidth="1"/>
    <col min="7" max="7" width="18.5703125" style="6" customWidth="1"/>
    <col min="8" max="8" width="10.85546875" customWidth="1"/>
    <col min="9" max="9" width="5.85546875" customWidth="1"/>
    <col min="10" max="10" width="6" customWidth="1"/>
    <col min="11" max="11" width="14.5703125" customWidth="1"/>
    <col min="12" max="12" width="13.42578125" customWidth="1"/>
    <col min="13" max="13" width="7" customWidth="1"/>
    <col min="14" max="14" width="7.28515625" bestFit="1" customWidth="1"/>
    <col min="15" max="15" width="7.5703125" customWidth="1"/>
    <col min="16" max="16" width="9.7109375" customWidth="1"/>
    <col min="17" max="17" width="5.5703125" customWidth="1"/>
  </cols>
  <sheetData>
    <row r="1" spans="1:61">
      <c r="A1" s="1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3"/>
      <c r="O1" s="2"/>
      <c r="P1" s="4"/>
      <c r="Q1" s="5"/>
    </row>
    <row r="2" spans="1:61">
      <c r="A2" s="1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3"/>
      <c r="O2" s="2"/>
      <c r="P2" s="4"/>
      <c r="Q2" s="5"/>
    </row>
    <row r="3" spans="1:61">
      <c r="A3" s="1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3"/>
      <c r="O3" s="2"/>
      <c r="P3" s="4"/>
      <c r="Q3" s="5"/>
    </row>
    <row r="4" spans="1:61" ht="46.5" customHeight="1">
      <c r="A4" s="1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3"/>
      <c r="O4" s="2"/>
      <c r="P4" s="4"/>
      <c r="Q4" s="5"/>
    </row>
    <row r="5" spans="1:61" ht="21" customHeight="1" thickBot="1">
      <c r="A5" s="39" t="s">
        <v>269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5"/>
    </row>
    <row r="6" spans="1:61" ht="50.45" customHeight="1">
      <c r="A6" s="17" t="s">
        <v>0</v>
      </c>
      <c r="B6" s="12" t="s">
        <v>1</v>
      </c>
      <c r="C6" s="13" t="s">
        <v>2</v>
      </c>
      <c r="D6" s="33" t="s">
        <v>252</v>
      </c>
      <c r="E6" s="33" t="s">
        <v>254</v>
      </c>
      <c r="F6" s="14" t="s">
        <v>3</v>
      </c>
      <c r="G6" s="14" t="s">
        <v>4</v>
      </c>
      <c r="H6" s="14" t="s">
        <v>5</v>
      </c>
      <c r="I6" s="14" t="s">
        <v>6</v>
      </c>
      <c r="J6" s="14" t="s">
        <v>7</v>
      </c>
      <c r="K6" s="14" t="s">
        <v>8</v>
      </c>
      <c r="L6" s="15" t="s">
        <v>9</v>
      </c>
      <c r="M6" s="15" t="s">
        <v>30</v>
      </c>
      <c r="N6" s="13" t="s">
        <v>10</v>
      </c>
      <c r="O6" s="16" t="s">
        <v>11</v>
      </c>
      <c r="P6" s="16" t="s">
        <v>24</v>
      </c>
      <c r="Q6" s="34" t="s">
        <v>12</v>
      </c>
      <c r="R6" s="36" t="s">
        <v>267</v>
      </c>
    </row>
    <row r="7" spans="1:61" ht="30" customHeight="1">
      <c r="A7" s="18">
        <v>1</v>
      </c>
      <c r="B7" s="27">
        <v>304</v>
      </c>
      <c r="C7" s="28">
        <v>41709</v>
      </c>
      <c r="D7" s="32" t="s">
        <v>253</v>
      </c>
      <c r="E7" s="28" t="s">
        <v>266</v>
      </c>
      <c r="F7" s="7" t="s">
        <v>255</v>
      </c>
      <c r="G7" s="7" t="s">
        <v>32</v>
      </c>
      <c r="H7" s="7" t="s">
        <v>194</v>
      </c>
      <c r="I7" s="7">
        <v>259</v>
      </c>
      <c r="J7" s="7" t="s">
        <v>93</v>
      </c>
      <c r="K7" s="7" t="s">
        <v>14</v>
      </c>
      <c r="L7" s="7" t="s">
        <v>17</v>
      </c>
      <c r="M7" s="8">
        <v>19045</v>
      </c>
      <c r="N7" s="9">
        <v>41884</v>
      </c>
      <c r="O7" s="7" t="s">
        <v>125</v>
      </c>
      <c r="P7" s="10">
        <v>1637226</v>
      </c>
      <c r="Q7" s="35">
        <v>1327.7</v>
      </c>
      <c r="R7" s="40" t="s">
        <v>268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8" spans="1:61" ht="30" customHeight="1">
      <c r="A8" s="18">
        <v>2</v>
      </c>
      <c r="B8" s="27">
        <v>1061</v>
      </c>
      <c r="C8" s="28">
        <v>41862</v>
      </c>
      <c r="D8" s="32" t="s">
        <v>253</v>
      </c>
      <c r="E8" s="28" t="s">
        <v>266</v>
      </c>
      <c r="F8" s="7" t="s">
        <v>72</v>
      </c>
      <c r="G8" s="7" t="s">
        <v>195</v>
      </c>
      <c r="H8" s="7" t="s">
        <v>33</v>
      </c>
      <c r="I8" s="7">
        <v>429</v>
      </c>
      <c r="J8" s="7" t="s">
        <v>94</v>
      </c>
      <c r="K8" s="7" t="s">
        <v>18</v>
      </c>
      <c r="L8" s="7" t="s">
        <v>17</v>
      </c>
      <c r="M8" s="8">
        <v>19046</v>
      </c>
      <c r="N8" s="9">
        <v>41894</v>
      </c>
      <c r="O8" s="7" t="s">
        <v>239</v>
      </c>
      <c r="P8" s="10">
        <v>276486</v>
      </c>
      <c r="Q8" s="35">
        <v>142.46</v>
      </c>
      <c r="R8" s="40" t="s">
        <v>268</v>
      </c>
    </row>
    <row r="9" spans="1:61" ht="30" customHeight="1">
      <c r="A9" s="18">
        <v>3</v>
      </c>
      <c r="B9" s="27">
        <v>837</v>
      </c>
      <c r="C9" s="28">
        <v>41816</v>
      </c>
      <c r="D9" s="32" t="s">
        <v>253</v>
      </c>
      <c r="E9" s="28" t="s">
        <v>266</v>
      </c>
      <c r="F9" s="7" t="s">
        <v>256</v>
      </c>
      <c r="G9" s="7" t="s">
        <v>34</v>
      </c>
      <c r="H9" s="7" t="s">
        <v>25</v>
      </c>
      <c r="I9" s="7">
        <v>2794</v>
      </c>
      <c r="J9" s="7" t="s">
        <v>95</v>
      </c>
      <c r="K9" s="7" t="s">
        <v>29</v>
      </c>
      <c r="L9" s="7" t="s">
        <v>17</v>
      </c>
      <c r="M9" s="8">
        <v>19047</v>
      </c>
      <c r="N9" s="9">
        <v>41904</v>
      </c>
      <c r="O9" s="7" t="s">
        <v>126</v>
      </c>
      <c r="P9" s="10">
        <v>849312</v>
      </c>
      <c r="Q9" s="35">
        <v>380.66</v>
      </c>
      <c r="R9" s="40" t="s">
        <v>268</v>
      </c>
    </row>
    <row r="10" spans="1:61" ht="30" customHeight="1">
      <c r="A10" s="18">
        <v>4</v>
      </c>
      <c r="B10" s="27">
        <v>961</v>
      </c>
      <c r="C10" s="28">
        <v>41842</v>
      </c>
      <c r="D10" s="32" t="s">
        <v>253</v>
      </c>
      <c r="E10" s="28" t="s">
        <v>266</v>
      </c>
      <c r="F10" s="7" t="s">
        <v>230</v>
      </c>
      <c r="G10" s="7" t="s">
        <v>248</v>
      </c>
      <c r="H10" s="7" t="s">
        <v>196</v>
      </c>
      <c r="I10" s="7">
        <v>630</v>
      </c>
      <c r="J10" s="7" t="s">
        <v>213</v>
      </c>
      <c r="K10" s="7" t="s">
        <v>225</v>
      </c>
      <c r="L10" s="7" t="s">
        <v>17</v>
      </c>
      <c r="M10" s="8">
        <v>19048</v>
      </c>
      <c r="N10" s="9">
        <v>41912</v>
      </c>
      <c r="O10" s="7" t="s">
        <v>226</v>
      </c>
      <c r="P10" s="10">
        <v>1785068</v>
      </c>
      <c r="Q10" s="26">
        <v>2359.89</v>
      </c>
      <c r="R10" s="40" t="s">
        <v>268</v>
      </c>
    </row>
    <row r="11" spans="1:61" ht="30" customHeight="1">
      <c r="A11" s="18">
        <v>5</v>
      </c>
      <c r="B11" s="27">
        <v>862</v>
      </c>
      <c r="C11" s="28">
        <v>41822</v>
      </c>
      <c r="D11" s="32" t="s">
        <v>253</v>
      </c>
      <c r="E11" s="28" t="s">
        <v>266</v>
      </c>
      <c r="F11" s="7" t="s">
        <v>73</v>
      </c>
      <c r="G11" s="7" t="s">
        <v>167</v>
      </c>
      <c r="H11" s="7" t="s">
        <v>35</v>
      </c>
      <c r="I11" s="7">
        <v>2244</v>
      </c>
      <c r="J11" s="7" t="s">
        <v>96</v>
      </c>
      <c r="K11" s="7" t="s">
        <v>18</v>
      </c>
      <c r="L11" s="7" t="s">
        <v>15</v>
      </c>
      <c r="M11" s="8">
        <v>36919</v>
      </c>
      <c r="N11" s="9">
        <v>41884</v>
      </c>
      <c r="O11" s="7" t="s">
        <v>127</v>
      </c>
      <c r="P11" s="10">
        <v>43930</v>
      </c>
      <c r="Q11" s="26">
        <v>72.81</v>
      </c>
      <c r="R11" s="40" t="s">
        <v>268</v>
      </c>
    </row>
    <row r="12" spans="1:61" ht="30" customHeight="1">
      <c r="A12" s="18">
        <v>6</v>
      </c>
      <c r="B12" s="30" t="s">
        <v>166</v>
      </c>
      <c r="C12" s="31" t="s">
        <v>166</v>
      </c>
      <c r="D12" s="38" t="s">
        <v>166</v>
      </c>
      <c r="E12" s="31" t="s">
        <v>166</v>
      </c>
      <c r="F12" s="25" t="s">
        <v>166</v>
      </c>
      <c r="G12" s="25" t="s">
        <v>166</v>
      </c>
      <c r="H12" s="25" t="s">
        <v>166</v>
      </c>
      <c r="I12" s="25" t="s">
        <v>166</v>
      </c>
      <c r="J12" s="25" t="s">
        <v>166</v>
      </c>
      <c r="K12" s="25" t="s">
        <v>166</v>
      </c>
      <c r="L12" s="25" t="s">
        <v>166</v>
      </c>
      <c r="M12" s="8">
        <v>36920</v>
      </c>
      <c r="N12" s="25" t="s">
        <v>166</v>
      </c>
      <c r="O12" s="25" t="s">
        <v>166</v>
      </c>
      <c r="P12" s="25" t="s">
        <v>166</v>
      </c>
      <c r="Q12" s="25" t="s">
        <v>166</v>
      </c>
      <c r="R12" s="37" t="s">
        <v>166</v>
      </c>
    </row>
    <row r="13" spans="1:61" ht="30" customHeight="1">
      <c r="A13" s="18">
        <v>7</v>
      </c>
      <c r="B13" s="27">
        <v>1020</v>
      </c>
      <c r="C13" s="28">
        <v>41855</v>
      </c>
      <c r="D13" s="32" t="s">
        <v>253</v>
      </c>
      <c r="E13" s="28" t="s">
        <v>266</v>
      </c>
      <c r="F13" s="7" t="s">
        <v>257</v>
      </c>
      <c r="G13" s="7" t="s">
        <v>36</v>
      </c>
      <c r="H13" s="7" t="s">
        <v>37</v>
      </c>
      <c r="I13" s="7">
        <v>230</v>
      </c>
      <c r="J13" s="7" t="s">
        <v>97</v>
      </c>
      <c r="K13" s="7" t="s">
        <v>21</v>
      </c>
      <c r="L13" s="7" t="s">
        <v>15</v>
      </c>
      <c r="M13" s="8">
        <v>36921</v>
      </c>
      <c r="N13" s="9">
        <v>41884</v>
      </c>
      <c r="O13" s="7" t="s">
        <v>19</v>
      </c>
      <c r="P13" s="10">
        <v>10355</v>
      </c>
      <c r="Q13" s="26">
        <v>0</v>
      </c>
      <c r="R13" s="40" t="s">
        <v>268</v>
      </c>
    </row>
    <row r="14" spans="1:61" ht="30" customHeight="1">
      <c r="A14" s="18">
        <v>8</v>
      </c>
      <c r="B14" s="27">
        <v>729</v>
      </c>
      <c r="C14" s="28">
        <v>41794</v>
      </c>
      <c r="D14" s="32" t="s">
        <v>253</v>
      </c>
      <c r="E14" s="28" t="s">
        <v>266</v>
      </c>
      <c r="F14" s="7" t="s">
        <v>168</v>
      </c>
      <c r="G14" s="7" t="s">
        <v>38</v>
      </c>
      <c r="H14" s="7" t="s">
        <v>39</v>
      </c>
      <c r="I14" s="7">
        <v>1370</v>
      </c>
      <c r="J14" s="7" t="s">
        <v>98</v>
      </c>
      <c r="K14" s="7" t="s">
        <v>18</v>
      </c>
      <c r="L14" s="7" t="s">
        <v>15</v>
      </c>
      <c r="M14" s="8">
        <v>36922</v>
      </c>
      <c r="N14" s="9">
        <v>41884</v>
      </c>
      <c r="O14" s="7" t="s">
        <v>128</v>
      </c>
      <c r="P14" s="10">
        <v>64542</v>
      </c>
      <c r="Q14" s="26">
        <v>71.69</v>
      </c>
      <c r="R14" s="40" t="s">
        <v>268</v>
      </c>
    </row>
    <row r="15" spans="1:61" ht="30" customHeight="1">
      <c r="A15" s="18">
        <v>9</v>
      </c>
      <c r="B15" s="27">
        <v>938</v>
      </c>
      <c r="C15" s="28">
        <v>41837</v>
      </c>
      <c r="D15" s="32" t="s">
        <v>253</v>
      </c>
      <c r="E15" s="28" t="s">
        <v>266</v>
      </c>
      <c r="F15" s="7" t="s">
        <v>74</v>
      </c>
      <c r="G15" s="7" t="s">
        <v>40</v>
      </c>
      <c r="H15" s="7" t="s">
        <v>169</v>
      </c>
      <c r="I15" s="7">
        <v>789</v>
      </c>
      <c r="J15" s="7" t="s">
        <v>99</v>
      </c>
      <c r="K15" s="7" t="s">
        <v>18</v>
      </c>
      <c r="L15" s="7" t="s">
        <v>15</v>
      </c>
      <c r="M15" s="8">
        <v>36923</v>
      </c>
      <c r="N15" s="9">
        <v>41884</v>
      </c>
      <c r="O15" s="7" t="s">
        <v>19</v>
      </c>
      <c r="P15" s="10">
        <v>98434</v>
      </c>
      <c r="Q15" s="26">
        <v>65.19</v>
      </c>
      <c r="R15" s="40" t="s">
        <v>268</v>
      </c>
    </row>
    <row r="16" spans="1:61" ht="30" customHeight="1">
      <c r="A16" s="18">
        <v>10</v>
      </c>
      <c r="B16" s="27">
        <v>831</v>
      </c>
      <c r="C16" s="28">
        <v>41816</v>
      </c>
      <c r="D16" s="32" t="s">
        <v>253</v>
      </c>
      <c r="E16" s="28" t="s">
        <v>266</v>
      </c>
      <c r="F16" s="7" t="s">
        <v>75</v>
      </c>
      <c r="G16" s="7" t="s">
        <v>167</v>
      </c>
      <c r="H16" s="7" t="s">
        <v>41</v>
      </c>
      <c r="I16" s="7">
        <v>2971</v>
      </c>
      <c r="J16" s="7" t="s">
        <v>100</v>
      </c>
      <c r="K16" s="7" t="s">
        <v>18</v>
      </c>
      <c r="L16" s="7" t="s">
        <v>15</v>
      </c>
      <c r="M16" s="8">
        <v>36924</v>
      </c>
      <c r="N16" s="9">
        <v>41885</v>
      </c>
      <c r="O16" s="7" t="s">
        <v>129</v>
      </c>
      <c r="P16" s="10">
        <v>57917</v>
      </c>
      <c r="Q16" s="26">
        <v>75.86</v>
      </c>
      <c r="R16" s="40" t="s">
        <v>268</v>
      </c>
    </row>
    <row r="17" spans="1:18" ht="30" customHeight="1">
      <c r="A17" s="18">
        <v>11</v>
      </c>
      <c r="B17" s="27">
        <v>742</v>
      </c>
      <c r="C17" s="28">
        <v>41796</v>
      </c>
      <c r="D17" s="32" t="s">
        <v>253</v>
      </c>
      <c r="E17" s="28" t="s">
        <v>266</v>
      </c>
      <c r="F17" s="7" t="s">
        <v>170</v>
      </c>
      <c r="G17" s="7" t="s">
        <v>27</v>
      </c>
      <c r="H17" s="7" t="s">
        <v>25</v>
      </c>
      <c r="I17" s="7">
        <v>2624</v>
      </c>
      <c r="J17" s="7" t="s">
        <v>92</v>
      </c>
      <c r="K17" s="7" t="s">
        <v>21</v>
      </c>
      <c r="L17" s="7" t="s">
        <v>15</v>
      </c>
      <c r="M17" s="8">
        <v>36925</v>
      </c>
      <c r="N17" s="9">
        <v>41885</v>
      </c>
      <c r="O17" s="7" t="s">
        <v>130</v>
      </c>
      <c r="P17" s="10">
        <v>95000</v>
      </c>
      <c r="Q17" s="26">
        <v>0</v>
      </c>
      <c r="R17" s="40" t="s">
        <v>268</v>
      </c>
    </row>
    <row r="18" spans="1:18" ht="30" customHeight="1">
      <c r="A18" s="18">
        <v>12</v>
      </c>
      <c r="B18" s="27">
        <v>885</v>
      </c>
      <c r="C18" s="28">
        <v>41824</v>
      </c>
      <c r="D18" s="32" t="s">
        <v>253</v>
      </c>
      <c r="E18" s="28" t="s">
        <v>266</v>
      </c>
      <c r="F18" s="7" t="s">
        <v>76</v>
      </c>
      <c r="G18" s="7" t="s">
        <v>42</v>
      </c>
      <c r="H18" s="7" t="s">
        <v>43</v>
      </c>
      <c r="I18" s="7">
        <v>155</v>
      </c>
      <c r="J18" s="7" t="s">
        <v>101</v>
      </c>
      <c r="K18" s="7" t="s">
        <v>16</v>
      </c>
      <c r="L18" s="7" t="s">
        <v>15</v>
      </c>
      <c r="M18" s="8">
        <v>36926</v>
      </c>
      <c r="N18" s="9">
        <v>41885</v>
      </c>
      <c r="O18" s="7" t="s">
        <v>131</v>
      </c>
      <c r="P18" s="10">
        <v>171631</v>
      </c>
      <c r="Q18" s="26">
        <v>73.180000000000007</v>
      </c>
      <c r="R18" s="40" t="s">
        <v>268</v>
      </c>
    </row>
    <row r="19" spans="1:18" ht="30" customHeight="1">
      <c r="A19" s="18">
        <v>13</v>
      </c>
      <c r="B19" s="27">
        <v>874</v>
      </c>
      <c r="C19" s="28">
        <v>41823</v>
      </c>
      <c r="D19" s="32" t="s">
        <v>253</v>
      </c>
      <c r="E19" s="28" t="s">
        <v>266</v>
      </c>
      <c r="F19" s="7" t="s">
        <v>77</v>
      </c>
      <c r="G19" s="7" t="s">
        <v>171</v>
      </c>
      <c r="H19" s="7" t="s">
        <v>172</v>
      </c>
      <c r="I19" s="7" t="s">
        <v>231</v>
      </c>
      <c r="J19" s="7" t="s">
        <v>143</v>
      </c>
      <c r="K19" s="7" t="s">
        <v>14</v>
      </c>
      <c r="L19" s="7" t="s">
        <v>15</v>
      </c>
      <c r="M19" s="8">
        <v>36927</v>
      </c>
      <c r="N19" s="9">
        <v>41885</v>
      </c>
      <c r="O19" s="7" t="s">
        <v>22</v>
      </c>
      <c r="P19" s="10">
        <v>458554</v>
      </c>
      <c r="Q19" s="26">
        <v>345.3</v>
      </c>
      <c r="R19" s="40" t="s">
        <v>268</v>
      </c>
    </row>
    <row r="20" spans="1:18" ht="30" customHeight="1">
      <c r="A20" s="18">
        <v>14</v>
      </c>
      <c r="B20" s="27">
        <v>889</v>
      </c>
      <c r="C20" s="28">
        <v>41827</v>
      </c>
      <c r="D20" s="32" t="s">
        <v>253</v>
      </c>
      <c r="E20" s="28" t="s">
        <v>266</v>
      </c>
      <c r="F20" s="7" t="s">
        <v>78</v>
      </c>
      <c r="G20" s="7" t="s">
        <v>44</v>
      </c>
      <c r="H20" s="7" t="s">
        <v>45</v>
      </c>
      <c r="I20" s="7">
        <v>35</v>
      </c>
      <c r="J20" s="7" t="s">
        <v>102</v>
      </c>
      <c r="K20" s="7" t="s">
        <v>18</v>
      </c>
      <c r="L20" s="7" t="s">
        <v>15</v>
      </c>
      <c r="M20" s="8">
        <v>36928</v>
      </c>
      <c r="N20" s="9">
        <v>41885</v>
      </c>
      <c r="O20" s="7" t="s">
        <v>19</v>
      </c>
      <c r="P20" s="10">
        <v>131137</v>
      </c>
      <c r="Q20" s="26">
        <v>55.84</v>
      </c>
      <c r="R20" s="40" t="s">
        <v>268</v>
      </c>
    </row>
    <row r="21" spans="1:18" ht="30" customHeight="1">
      <c r="A21" s="18">
        <v>15</v>
      </c>
      <c r="B21" s="27">
        <v>881</v>
      </c>
      <c r="C21" s="28">
        <v>41824</v>
      </c>
      <c r="D21" s="32" t="s">
        <v>253</v>
      </c>
      <c r="E21" s="28" t="s">
        <v>266</v>
      </c>
      <c r="F21" s="7" t="s">
        <v>141</v>
      </c>
      <c r="G21" s="7" t="s">
        <v>249</v>
      </c>
      <c r="H21" s="7" t="s">
        <v>250</v>
      </c>
      <c r="I21" s="7">
        <v>943</v>
      </c>
      <c r="J21" s="7" t="s">
        <v>142</v>
      </c>
      <c r="K21" s="7" t="s">
        <v>14</v>
      </c>
      <c r="L21" s="7" t="s">
        <v>28</v>
      </c>
      <c r="M21" s="8">
        <v>36929</v>
      </c>
      <c r="N21" s="9">
        <v>41885</v>
      </c>
      <c r="O21" s="7" t="s">
        <v>251</v>
      </c>
      <c r="P21" s="10">
        <v>177542</v>
      </c>
      <c r="Q21" s="26">
        <v>167.68</v>
      </c>
      <c r="R21" s="40" t="s">
        <v>268</v>
      </c>
    </row>
    <row r="22" spans="1:18" ht="30" customHeight="1">
      <c r="A22" s="18">
        <v>16</v>
      </c>
      <c r="B22" s="27">
        <v>218</v>
      </c>
      <c r="C22" s="28">
        <v>41689</v>
      </c>
      <c r="D22" s="32" t="s">
        <v>253</v>
      </c>
      <c r="E22" s="28" t="s">
        <v>266</v>
      </c>
      <c r="F22" s="7" t="s">
        <v>79</v>
      </c>
      <c r="G22" s="7" t="s">
        <v>23</v>
      </c>
      <c r="H22" s="7" t="s">
        <v>46</v>
      </c>
      <c r="I22" s="7">
        <v>979</v>
      </c>
      <c r="J22" s="7" t="s">
        <v>263</v>
      </c>
      <c r="K22" s="7" t="s">
        <v>18</v>
      </c>
      <c r="L22" s="7" t="s">
        <v>15</v>
      </c>
      <c r="M22" s="8">
        <v>36930</v>
      </c>
      <c r="N22" s="9">
        <v>41886</v>
      </c>
      <c r="O22" s="7" t="s">
        <v>235</v>
      </c>
      <c r="P22" s="10">
        <v>124821</v>
      </c>
      <c r="Q22" s="26">
        <v>99.85</v>
      </c>
      <c r="R22" s="40" t="s">
        <v>268</v>
      </c>
    </row>
    <row r="23" spans="1:18" ht="30" customHeight="1">
      <c r="A23" s="18">
        <v>17</v>
      </c>
      <c r="B23" s="27">
        <v>698</v>
      </c>
      <c r="C23" s="28">
        <v>41788</v>
      </c>
      <c r="D23" s="32" t="s">
        <v>253</v>
      </c>
      <c r="E23" s="28" t="s">
        <v>266</v>
      </c>
      <c r="F23" s="7" t="s">
        <v>80</v>
      </c>
      <c r="G23" s="7" t="s">
        <v>26</v>
      </c>
      <c r="H23" s="7" t="s">
        <v>47</v>
      </c>
      <c r="I23" s="7">
        <v>488</v>
      </c>
      <c r="J23" s="7" t="s">
        <v>103</v>
      </c>
      <c r="K23" s="7" t="s">
        <v>18</v>
      </c>
      <c r="L23" s="7" t="s">
        <v>15</v>
      </c>
      <c r="M23" s="8">
        <v>36931</v>
      </c>
      <c r="N23" s="9">
        <v>41886</v>
      </c>
      <c r="O23" s="7" t="s">
        <v>132</v>
      </c>
      <c r="P23" s="10">
        <v>38399</v>
      </c>
      <c r="Q23" s="26">
        <v>45.79</v>
      </c>
      <c r="R23" s="40" t="s">
        <v>268</v>
      </c>
    </row>
    <row r="24" spans="1:18" ht="30" customHeight="1">
      <c r="A24" s="18">
        <v>18</v>
      </c>
      <c r="B24" s="27">
        <v>719</v>
      </c>
      <c r="C24" s="28">
        <v>41793</v>
      </c>
      <c r="D24" s="32" t="s">
        <v>253</v>
      </c>
      <c r="E24" s="28" t="s">
        <v>266</v>
      </c>
      <c r="F24" s="7" t="s">
        <v>173</v>
      </c>
      <c r="G24" s="7" t="s">
        <v>174</v>
      </c>
      <c r="H24" s="7" t="s">
        <v>48</v>
      </c>
      <c r="I24" s="7">
        <v>4323</v>
      </c>
      <c r="J24" s="7" t="s">
        <v>104</v>
      </c>
      <c r="K24" s="7" t="s">
        <v>18</v>
      </c>
      <c r="L24" s="7" t="s">
        <v>15</v>
      </c>
      <c r="M24" s="8">
        <v>36932</v>
      </c>
      <c r="N24" s="9">
        <v>41886</v>
      </c>
      <c r="O24" s="7" t="s">
        <v>236</v>
      </c>
      <c r="P24" s="10">
        <v>38217</v>
      </c>
      <c r="Q24" s="26">
        <v>34.25</v>
      </c>
      <c r="R24" s="40" t="s">
        <v>268</v>
      </c>
    </row>
    <row r="25" spans="1:18" ht="30" customHeight="1">
      <c r="A25" s="18">
        <v>19</v>
      </c>
      <c r="B25" s="27">
        <v>1063</v>
      </c>
      <c r="C25" s="28">
        <v>41863</v>
      </c>
      <c r="D25" s="32" t="s">
        <v>253</v>
      </c>
      <c r="E25" s="28" t="s">
        <v>266</v>
      </c>
      <c r="F25" s="7" t="s">
        <v>81</v>
      </c>
      <c r="G25" s="7" t="s">
        <v>175</v>
      </c>
      <c r="H25" s="7" t="s">
        <v>49</v>
      </c>
      <c r="I25" s="7">
        <v>282</v>
      </c>
      <c r="J25" s="7" t="s">
        <v>105</v>
      </c>
      <c r="K25" s="7" t="s">
        <v>18</v>
      </c>
      <c r="L25" s="7" t="s">
        <v>15</v>
      </c>
      <c r="M25" s="8">
        <v>36933</v>
      </c>
      <c r="N25" s="9">
        <v>41886</v>
      </c>
      <c r="O25" s="7" t="s">
        <v>19</v>
      </c>
      <c r="P25" s="10">
        <v>0</v>
      </c>
      <c r="Q25" s="26">
        <v>44.41</v>
      </c>
      <c r="R25" s="40" t="s">
        <v>268</v>
      </c>
    </row>
    <row r="26" spans="1:18" ht="30" customHeight="1">
      <c r="A26" s="18">
        <v>20</v>
      </c>
      <c r="B26" s="27">
        <v>1021</v>
      </c>
      <c r="C26" s="28">
        <v>41855</v>
      </c>
      <c r="D26" s="32" t="s">
        <v>253</v>
      </c>
      <c r="E26" s="28" t="s">
        <v>266</v>
      </c>
      <c r="F26" s="7" t="s">
        <v>176</v>
      </c>
      <c r="G26" s="7" t="s">
        <v>50</v>
      </c>
      <c r="H26" s="7" t="s">
        <v>51</v>
      </c>
      <c r="I26" s="7">
        <v>89</v>
      </c>
      <c r="J26" s="7" t="s">
        <v>106</v>
      </c>
      <c r="K26" s="7" t="s">
        <v>18</v>
      </c>
      <c r="L26" s="7" t="s">
        <v>15</v>
      </c>
      <c r="M26" s="8">
        <v>36934</v>
      </c>
      <c r="N26" s="9">
        <v>41886</v>
      </c>
      <c r="O26" s="7" t="s">
        <v>19</v>
      </c>
      <c r="P26" s="10">
        <v>0</v>
      </c>
      <c r="Q26" s="26">
        <v>40.520000000000003</v>
      </c>
      <c r="R26" s="40" t="s">
        <v>268</v>
      </c>
    </row>
    <row r="27" spans="1:18" ht="30" customHeight="1">
      <c r="A27" s="18">
        <v>21</v>
      </c>
      <c r="B27" s="27">
        <v>1041</v>
      </c>
      <c r="C27" s="28">
        <v>41858</v>
      </c>
      <c r="D27" s="32" t="s">
        <v>253</v>
      </c>
      <c r="E27" s="28" t="s">
        <v>266</v>
      </c>
      <c r="F27" s="7" t="s">
        <v>82</v>
      </c>
      <c r="G27" s="7" t="s">
        <v>177</v>
      </c>
      <c r="H27" s="7" t="s">
        <v>178</v>
      </c>
      <c r="I27" s="7">
        <v>3248</v>
      </c>
      <c r="J27" s="7" t="s">
        <v>107</v>
      </c>
      <c r="K27" s="7" t="s">
        <v>18</v>
      </c>
      <c r="L27" s="7" t="s">
        <v>15</v>
      </c>
      <c r="M27" s="8">
        <v>36935</v>
      </c>
      <c r="N27" s="9">
        <v>41886</v>
      </c>
      <c r="O27" s="7" t="s">
        <v>19</v>
      </c>
      <c r="P27" s="10">
        <v>0</v>
      </c>
      <c r="Q27" s="26">
        <v>53.4</v>
      </c>
      <c r="R27" s="40" t="s">
        <v>268</v>
      </c>
    </row>
    <row r="28" spans="1:18" ht="30" customHeight="1">
      <c r="A28" s="18">
        <v>22</v>
      </c>
      <c r="B28" s="27">
        <v>1028</v>
      </c>
      <c r="C28" s="28">
        <v>41856</v>
      </c>
      <c r="D28" s="32" t="s">
        <v>253</v>
      </c>
      <c r="E28" s="28" t="s">
        <v>266</v>
      </c>
      <c r="F28" s="7" t="s">
        <v>179</v>
      </c>
      <c r="G28" s="7" t="s">
        <v>52</v>
      </c>
      <c r="H28" s="7" t="s">
        <v>53</v>
      </c>
      <c r="I28" s="7">
        <v>371</v>
      </c>
      <c r="J28" s="7" t="s">
        <v>108</v>
      </c>
      <c r="K28" s="7" t="s">
        <v>18</v>
      </c>
      <c r="L28" s="7" t="s">
        <v>15</v>
      </c>
      <c r="M28" s="8">
        <v>36936</v>
      </c>
      <c r="N28" s="9">
        <v>41886</v>
      </c>
      <c r="O28" s="7" t="s">
        <v>19</v>
      </c>
      <c r="P28" s="10">
        <v>0</v>
      </c>
      <c r="Q28" s="26">
        <v>34.909999999999997</v>
      </c>
      <c r="R28" s="40" t="s">
        <v>268</v>
      </c>
    </row>
    <row r="29" spans="1:18" ht="30" customHeight="1">
      <c r="A29" s="18">
        <v>23</v>
      </c>
      <c r="B29" s="27">
        <v>1039</v>
      </c>
      <c r="C29" s="28">
        <v>41858</v>
      </c>
      <c r="D29" s="32" t="s">
        <v>253</v>
      </c>
      <c r="E29" s="28" t="s">
        <v>266</v>
      </c>
      <c r="F29" s="7" t="s">
        <v>83</v>
      </c>
      <c r="G29" s="7" t="s">
        <v>180</v>
      </c>
      <c r="H29" s="7" t="s">
        <v>144</v>
      </c>
      <c r="I29" s="7">
        <v>376</v>
      </c>
      <c r="J29" s="7" t="s">
        <v>109</v>
      </c>
      <c r="K29" s="7" t="s">
        <v>18</v>
      </c>
      <c r="L29" s="7" t="s">
        <v>15</v>
      </c>
      <c r="M29" s="8">
        <v>36937</v>
      </c>
      <c r="N29" s="9">
        <v>41890</v>
      </c>
      <c r="O29" s="7" t="s">
        <v>19</v>
      </c>
      <c r="P29" s="10">
        <v>0</v>
      </c>
      <c r="Q29" s="26">
        <v>47.84</v>
      </c>
      <c r="R29" s="40" t="s">
        <v>268</v>
      </c>
    </row>
    <row r="30" spans="1:18" ht="30" customHeight="1">
      <c r="A30" s="18">
        <v>24</v>
      </c>
      <c r="B30" s="27">
        <v>764</v>
      </c>
      <c r="C30" s="28">
        <v>41801</v>
      </c>
      <c r="D30" s="32" t="s">
        <v>253</v>
      </c>
      <c r="E30" s="28" t="s">
        <v>266</v>
      </c>
      <c r="F30" s="7" t="s">
        <v>258</v>
      </c>
      <c r="G30" s="7" t="s">
        <v>198</v>
      </c>
      <c r="H30" s="7" t="s">
        <v>31</v>
      </c>
      <c r="I30" s="7" t="s">
        <v>232</v>
      </c>
      <c r="J30" s="7" t="s">
        <v>142</v>
      </c>
      <c r="K30" s="7" t="s">
        <v>14</v>
      </c>
      <c r="L30" s="7" t="s">
        <v>15</v>
      </c>
      <c r="M30" s="8">
        <v>36938</v>
      </c>
      <c r="N30" s="9">
        <v>41890</v>
      </c>
      <c r="O30" s="7" t="s">
        <v>227</v>
      </c>
      <c r="P30" s="10">
        <v>155000</v>
      </c>
      <c r="Q30" s="26">
        <v>155.9</v>
      </c>
      <c r="R30" s="40" t="s">
        <v>268</v>
      </c>
    </row>
    <row r="31" spans="1:18" ht="30" customHeight="1">
      <c r="A31" s="18">
        <v>25</v>
      </c>
      <c r="B31" s="27">
        <v>759</v>
      </c>
      <c r="C31" s="28">
        <v>41800</v>
      </c>
      <c r="D31" s="32" t="s">
        <v>253</v>
      </c>
      <c r="E31" s="28" t="s">
        <v>266</v>
      </c>
      <c r="F31" s="7" t="s">
        <v>259</v>
      </c>
      <c r="G31" s="7" t="s">
        <v>54</v>
      </c>
      <c r="H31" s="7" t="s">
        <v>55</v>
      </c>
      <c r="I31" s="7">
        <v>1721</v>
      </c>
      <c r="J31" s="7" t="s">
        <v>110</v>
      </c>
      <c r="K31" s="7" t="s">
        <v>21</v>
      </c>
      <c r="L31" s="7" t="s">
        <v>15</v>
      </c>
      <c r="M31" s="8">
        <v>36939</v>
      </c>
      <c r="N31" s="9">
        <v>41890</v>
      </c>
      <c r="O31" s="7" t="s">
        <v>133</v>
      </c>
      <c r="P31" s="10">
        <v>22000</v>
      </c>
      <c r="Q31" s="26">
        <v>0</v>
      </c>
      <c r="R31" s="40" t="s">
        <v>268</v>
      </c>
    </row>
    <row r="32" spans="1:18" ht="30" customHeight="1">
      <c r="A32" s="18">
        <v>26</v>
      </c>
      <c r="B32" s="27">
        <v>1025</v>
      </c>
      <c r="C32" s="28">
        <v>41855</v>
      </c>
      <c r="D32" s="32" t="s">
        <v>253</v>
      </c>
      <c r="E32" s="28" t="s">
        <v>266</v>
      </c>
      <c r="F32" s="7" t="s">
        <v>84</v>
      </c>
      <c r="G32" s="7" t="s">
        <v>181</v>
      </c>
      <c r="H32" s="7" t="s">
        <v>56</v>
      </c>
      <c r="I32" s="7">
        <v>407</v>
      </c>
      <c r="J32" s="7" t="s">
        <v>111</v>
      </c>
      <c r="K32" s="7" t="s">
        <v>18</v>
      </c>
      <c r="L32" s="7" t="s">
        <v>15</v>
      </c>
      <c r="M32" s="8">
        <v>36940</v>
      </c>
      <c r="N32" s="9">
        <v>41890</v>
      </c>
      <c r="O32" s="7" t="s">
        <v>19</v>
      </c>
      <c r="P32" s="10">
        <v>90345</v>
      </c>
      <c r="Q32" s="26">
        <v>38.47</v>
      </c>
      <c r="R32" s="40" t="s">
        <v>268</v>
      </c>
    </row>
    <row r="33" spans="1:18" ht="30" customHeight="1">
      <c r="A33" s="18">
        <v>27</v>
      </c>
      <c r="B33" s="27">
        <v>735</v>
      </c>
      <c r="C33" s="28">
        <v>41794</v>
      </c>
      <c r="D33" s="32" t="s">
        <v>253</v>
      </c>
      <c r="E33" s="28" t="s">
        <v>266</v>
      </c>
      <c r="F33" s="7" t="s">
        <v>71</v>
      </c>
      <c r="G33" s="7" t="s">
        <v>182</v>
      </c>
      <c r="H33" s="7" t="s">
        <v>57</v>
      </c>
      <c r="I33" s="7">
        <v>776</v>
      </c>
      <c r="J33" s="7" t="s">
        <v>112</v>
      </c>
      <c r="K33" s="7" t="s">
        <v>29</v>
      </c>
      <c r="L33" s="7" t="s">
        <v>15</v>
      </c>
      <c r="M33" s="8">
        <v>36941</v>
      </c>
      <c r="N33" s="9">
        <v>41891</v>
      </c>
      <c r="O33" s="7" t="s">
        <v>237</v>
      </c>
      <c r="P33" s="10">
        <v>57187</v>
      </c>
      <c r="Q33" s="26">
        <v>45</v>
      </c>
      <c r="R33" s="40" t="s">
        <v>268</v>
      </c>
    </row>
    <row r="34" spans="1:18" ht="30" customHeight="1">
      <c r="A34" s="18">
        <v>28</v>
      </c>
      <c r="B34" s="27">
        <v>953</v>
      </c>
      <c r="C34" s="28">
        <v>41838</v>
      </c>
      <c r="D34" s="32" t="s">
        <v>253</v>
      </c>
      <c r="E34" s="28" t="s">
        <v>266</v>
      </c>
      <c r="F34" s="7" t="s">
        <v>85</v>
      </c>
      <c r="G34" s="7" t="s">
        <v>183</v>
      </c>
      <c r="H34" s="7" t="s">
        <v>58</v>
      </c>
      <c r="I34" s="7">
        <v>1407</v>
      </c>
      <c r="J34" s="7" t="s">
        <v>113</v>
      </c>
      <c r="K34" s="7" t="s">
        <v>18</v>
      </c>
      <c r="L34" s="7" t="s">
        <v>15</v>
      </c>
      <c r="M34" s="8">
        <v>36942</v>
      </c>
      <c r="N34" s="9">
        <v>41892</v>
      </c>
      <c r="O34" s="7" t="s">
        <v>19</v>
      </c>
      <c r="P34" s="10">
        <v>92144</v>
      </c>
      <c r="Q34" s="26">
        <v>54.94</v>
      </c>
      <c r="R34" s="40" t="s">
        <v>268</v>
      </c>
    </row>
    <row r="35" spans="1:18" ht="30" customHeight="1">
      <c r="A35" s="18">
        <v>29</v>
      </c>
      <c r="B35" s="27">
        <v>761</v>
      </c>
      <c r="C35" s="28">
        <v>41800</v>
      </c>
      <c r="D35" s="32" t="s">
        <v>253</v>
      </c>
      <c r="E35" s="28" t="s">
        <v>266</v>
      </c>
      <c r="F35" s="7" t="s">
        <v>86</v>
      </c>
      <c r="G35" s="7" t="s">
        <v>184</v>
      </c>
      <c r="H35" s="7" t="s">
        <v>45</v>
      </c>
      <c r="I35" s="7">
        <v>236</v>
      </c>
      <c r="J35" s="7" t="s">
        <v>114</v>
      </c>
      <c r="K35" s="7" t="s">
        <v>16</v>
      </c>
      <c r="L35" s="7" t="s">
        <v>28</v>
      </c>
      <c r="M35" s="8">
        <v>36943</v>
      </c>
      <c r="N35" s="9">
        <v>41893</v>
      </c>
      <c r="O35" s="7" t="s">
        <v>134</v>
      </c>
      <c r="P35" s="10">
        <v>2660</v>
      </c>
      <c r="Q35" s="26">
        <v>0</v>
      </c>
      <c r="R35" s="40" t="s">
        <v>268</v>
      </c>
    </row>
    <row r="36" spans="1:18" ht="30" customHeight="1">
      <c r="A36" s="18">
        <v>30</v>
      </c>
      <c r="B36" s="27">
        <v>786</v>
      </c>
      <c r="C36" s="28">
        <v>41806</v>
      </c>
      <c r="D36" s="32" t="s">
        <v>253</v>
      </c>
      <c r="E36" s="28" t="s">
        <v>266</v>
      </c>
      <c r="F36" s="7" t="s">
        <v>185</v>
      </c>
      <c r="G36" s="7" t="s">
        <v>59</v>
      </c>
      <c r="H36" s="7" t="s">
        <v>60</v>
      </c>
      <c r="I36" s="7">
        <v>1815</v>
      </c>
      <c r="J36" s="7" t="s">
        <v>115</v>
      </c>
      <c r="K36" s="7" t="s">
        <v>18</v>
      </c>
      <c r="L36" s="7" t="s">
        <v>15</v>
      </c>
      <c r="M36" s="8">
        <v>36944</v>
      </c>
      <c r="N36" s="9">
        <v>41893</v>
      </c>
      <c r="O36" s="7" t="s">
        <v>135</v>
      </c>
      <c r="P36" s="10">
        <v>42907</v>
      </c>
      <c r="Q36" s="26">
        <v>65.61</v>
      </c>
      <c r="R36" s="40" t="s">
        <v>268</v>
      </c>
    </row>
    <row r="37" spans="1:18" ht="30" customHeight="1">
      <c r="A37" s="18">
        <v>31</v>
      </c>
      <c r="B37" s="27">
        <v>787</v>
      </c>
      <c r="C37" s="28">
        <v>41523</v>
      </c>
      <c r="D37" s="32" t="s">
        <v>253</v>
      </c>
      <c r="E37" s="28" t="s">
        <v>266</v>
      </c>
      <c r="F37" s="7" t="s">
        <v>186</v>
      </c>
      <c r="G37" s="7" t="s">
        <v>52</v>
      </c>
      <c r="H37" s="7" t="s">
        <v>61</v>
      </c>
      <c r="I37" s="7">
        <v>1246</v>
      </c>
      <c r="J37" s="7" t="s">
        <v>116</v>
      </c>
      <c r="K37" s="7" t="s">
        <v>18</v>
      </c>
      <c r="L37" s="7" t="s">
        <v>15</v>
      </c>
      <c r="M37" s="8">
        <v>36945</v>
      </c>
      <c r="N37" s="9">
        <v>41894</v>
      </c>
      <c r="O37" s="7" t="s">
        <v>136</v>
      </c>
      <c r="P37" s="10">
        <v>66166</v>
      </c>
      <c r="Q37" s="26">
        <v>97.91</v>
      </c>
      <c r="R37" s="40" t="s">
        <v>268</v>
      </c>
    </row>
    <row r="38" spans="1:18" ht="30" customHeight="1">
      <c r="A38" s="18">
        <v>32</v>
      </c>
      <c r="B38" s="27">
        <v>892</v>
      </c>
      <c r="C38" s="28">
        <v>41827</v>
      </c>
      <c r="D38" s="32" t="s">
        <v>253</v>
      </c>
      <c r="E38" s="28" t="s">
        <v>266</v>
      </c>
      <c r="F38" s="7" t="s">
        <v>260</v>
      </c>
      <c r="G38" s="7" t="s">
        <v>62</v>
      </c>
      <c r="H38" s="7" t="s">
        <v>172</v>
      </c>
      <c r="I38" s="7" t="s">
        <v>233</v>
      </c>
      <c r="J38" s="7" t="s">
        <v>143</v>
      </c>
      <c r="K38" s="7" t="s">
        <v>14</v>
      </c>
      <c r="L38" s="7" t="s">
        <v>15</v>
      </c>
      <c r="M38" s="8">
        <v>36946</v>
      </c>
      <c r="N38" s="9">
        <v>41894</v>
      </c>
      <c r="O38" s="7" t="s">
        <v>22</v>
      </c>
      <c r="P38" s="10">
        <v>837358</v>
      </c>
      <c r="Q38" s="26">
        <v>99.99</v>
      </c>
      <c r="R38" s="40" t="s">
        <v>268</v>
      </c>
    </row>
    <row r="39" spans="1:18" ht="30" customHeight="1">
      <c r="A39" s="18">
        <v>33</v>
      </c>
      <c r="B39" s="27">
        <v>842</v>
      </c>
      <c r="C39" s="28">
        <v>41817</v>
      </c>
      <c r="D39" s="32" t="s">
        <v>253</v>
      </c>
      <c r="E39" s="28" t="s">
        <v>266</v>
      </c>
      <c r="F39" s="7" t="s">
        <v>87</v>
      </c>
      <c r="G39" s="7" t="s">
        <v>20</v>
      </c>
      <c r="H39" s="7" t="s">
        <v>63</v>
      </c>
      <c r="I39" s="7">
        <v>2223</v>
      </c>
      <c r="J39" s="7" t="s">
        <v>117</v>
      </c>
      <c r="K39" s="7" t="s">
        <v>18</v>
      </c>
      <c r="L39" s="7" t="s">
        <v>15</v>
      </c>
      <c r="M39" s="8">
        <v>36947</v>
      </c>
      <c r="N39" s="9">
        <v>41897</v>
      </c>
      <c r="O39" s="7" t="s">
        <v>137</v>
      </c>
      <c r="P39" s="10">
        <v>85487</v>
      </c>
      <c r="Q39" s="26">
        <v>78.69</v>
      </c>
      <c r="R39" s="40" t="s">
        <v>268</v>
      </c>
    </row>
    <row r="40" spans="1:18" ht="30" customHeight="1">
      <c r="A40" s="18">
        <v>34</v>
      </c>
      <c r="B40" s="27">
        <v>939</v>
      </c>
      <c r="C40" s="28">
        <v>41837</v>
      </c>
      <c r="D40" s="32" t="s">
        <v>253</v>
      </c>
      <c r="E40" s="28" t="s">
        <v>266</v>
      </c>
      <c r="F40" s="7" t="s">
        <v>88</v>
      </c>
      <c r="G40" s="7" t="s">
        <v>177</v>
      </c>
      <c r="H40" s="7" t="s">
        <v>64</v>
      </c>
      <c r="I40" s="7">
        <v>2391</v>
      </c>
      <c r="J40" s="7" t="s">
        <v>118</v>
      </c>
      <c r="K40" s="7" t="s">
        <v>18</v>
      </c>
      <c r="L40" s="7" t="s">
        <v>15</v>
      </c>
      <c r="M40" s="8">
        <v>36948</v>
      </c>
      <c r="N40" s="9">
        <v>41897</v>
      </c>
      <c r="O40" s="7" t="s">
        <v>138</v>
      </c>
      <c r="P40" s="10">
        <v>44276</v>
      </c>
      <c r="Q40" s="26">
        <v>62</v>
      </c>
      <c r="R40" s="40" t="s">
        <v>268</v>
      </c>
    </row>
    <row r="41" spans="1:18" ht="30" customHeight="1">
      <c r="A41" s="18">
        <v>35</v>
      </c>
      <c r="B41" s="27">
        <v>1060</v>
      </c>
      <c r="C41" s="28">
        <v>41862</v>
      </c>
      <c r="D41" s="32" t="s">
        <v>253</v>
      </c>
      <c r="E41" s="28" t="s">
        <v>266</v>
      </c>
      <c r="F41" s="7" t="s">
        <v>89</v>
      </c>
      <c r="G41" s="7" t="s">
        <v>65</v>
      </c>
      <c r="H41" s="7" t="s">
        <v>66</v>
      </c>
      <c r="I41" s="7">
        <v>2318</v>
      </c>
      <c r="J41" s="7" t="s">
        <v>119</v>
      </c>
      <c r="K41" s="7" t="s">
        <v>18</v>
      </c>
      <c r="L41" s="7" t="s">
        <v>124</v>
      </c>
      <c r="M41" s="8">
        <v>36949</v>
      </c>
      <c r="N41" s="9">
        <v>41898</v>
      </c>
      <c r="O41" s="7" t="s">
        <v>139</v>
      </c>
      <c r="P41" s="10">
        <v>5623</v>
      </c>
      <c r="Q41" s="26">
        <v>9.32</v>
      </c>
      <c r="R41" s="40" t="s">
        <v>268</v>
      </c>
    </row>
    <row r="42" spans="1:18" ht="30" customHeight="1">
      <c r="A42" s="18">
        <v>36</v>
      </c>
      <c r="B42" s="27">
        <v>894</v>
      </c>
      <c r="C42" s="28">
        <v>41828</v>
      </c>
      <c r="D42" s="32" t="s">
        <v>253</v>
      </c>
      <c r="E42" s="28" t="s">
        <v>266</v>
      </c>
      <c r="F42" s="7" t="s">
        <v>90</v>
      </c>
      <c r="G42" s="7" t="s">
        <v>67</v>
      </c>
      <c r="H42" s="7" t="s">
        <v>68</v>
      </c>
      <c r="I42" s="7">
        <v>2902</v>
      </c>
      <c r="J42" s="7" t="s">
        <v>120</v>
      </c>
      <c r="K42" s="7" t="s">
        <v>18</v>
      </c>
      <c r="L42" s="7" t="s">
        <v>15</v>
      </c>
      <c r="M42" s="8">
        <v>36950</v>
      </c>
      <c r="N42" s="9">
        <v>41898</v>
      </c>
      <c r="O42" s="7" t="s">
        <v>140</v>
      </c>
      <c r="P42" s="10">
        <v>64630</v>
      </c>
      <c r="Q42" s="26">
        <v>87.96</v>
      </c>
      <c r="R42" s="40" t="s">
        <v>268</v>
      </c>
    </row>
    <row r="43" spans="1:18" ht="30" customHeight="1">
      <c r="A43" s="18">
        <v>37</v>
      </c>
      <c r="B43" s="27">
        <v>981</v>
      </c>
      <c r="C43" s="28">
        <v>41845</v>
      </c>
      <c r="D43" s="32" t="s">
        <v>253</v>
      </c>
      <c r="E43" s="28" t="s">
        <v>266</v>
      </c>
      <c r="F43" s="7" t="s">
        <v>187</v>
      </c>
      <c r="G43" s="7" t="s">
        <v>188</v>
      </c>
      <c r="H43" s="7" t="s">
        <v>69</v>
      </c>
      <c r="I43" s="7">
        <v>2832</v>
      </c>
      <c r="J43" s="7" t="s">
        <v>121</v>
      </c>
      <c r="K43" s="7" t="s">
        <v>18</v>
      </c>
      <c r="L43" s="7" t="s">
        <v>15</v>
      </c>
      <c r="M43" s="8">
        <v>36951</v>
      </c>
      <c r="N43" s="9">
        <v>41904</v>
      </c>
      <c r="O43" s="7" t="s">
        <v>19</v>
      </c>
      <c r="P43" s="10">
        <v>129290</v>
      </c>
      <c r="Q43" s="26">
        <v>89.28</v>
      </c>
      <c r="R43" s="40" t="s">
        <v>268</v>
      </c>
    </row>
    <row r="44" spans="1:18" ht="30" customHeight="1">
      <c r="A44" s="18">
        <v>38</v>
      </c>
      <c r="B44" s="27">
        <v>1160</v>
      </c>
      <c r="C44" s="28">
        <v>41883</v>
      </c>
      <c r="D44" s="32" t="s">
        <v>253</v>
      </c>
      <c r="E44" s="28" t="s">
        <v>266</v>
      </c>
      <c r="F44" s="7" t="s">
        <v>145</v>
      </c>
      <c r="G44" s="7" t="s">
        <v>188</v>
      </c>
      <c r="H44" s="7" t="s">
        <v>197</v>
      </c>
      <c r="I44" s="7">
        <v>129</v>
      </c>
      <c r="J44" s="7" t="s">
        <v>214</v>
      </c>
      <c r="K44" s="7" t="s">
        <v>18</v>
      </c>
      <c r="L44" s="7" t="s">
        <v>15</v>
      </c>
      <c r="M44" s="8">
        <v>36952</v>
      </c>
      <c r="N44" s="9">
        <v>41905</v>
      </c>
      <c r="O44" s="7" t="s">
        <v>19</v>
      </c>
      <c r="P44" s="10">
        <v>0</v>
      </c>
      <c r="Q44" s="26">
        <v>57.99</v>
      </c>
      <c r="R44" s="40" t="s">
        <v>268</v>
      </c>
    </row>
    <row r="45" spans="1:18" ht="30" customHeight="1">
      <c r="A45" s="18">
        <v>39</v>
      </c>
      <c r="B45" s="27">
        <v>1158</v>
      </c>
      <c r="C45" s="28">
        <v>41883</v>
      </c>
      <c r="D45" s="32" t="s">
        <v>253</v>
      </c>
      <c r="E45" s="28" t="s">
        <v>266</v>
      </c>
      <c r="F45" s="7" t="s">
        <v>189</v>
      </c>
      <c r="G45" s="7" t="s">
        <v>188</v>
      </c>
      <c r="H45" s="7" t="s">
        <v>240</v>
      </c>
      <c r="I45" s="7">
        <v>3576</v>
      </c>
      <c r="J45" s="7" t="s">
        <v>122</v>
      </c>
      <c r="K45" s="7" t="s">
        <v>18</v>
      </c>
      <c r="L45" s="7" t="s">
        <v>15</v>
      </c>
      <c r="M45" s="8">
        <v>36953</v>
      </c>
      <c r="N45" s="9">
        <v>41905</v>
      </c>
      <c r="O45" s="7" t="s">
        <v>19</v>
      </c>
      <c r="P45" s="10">
        <v>0</v>
      </c>
      <c r="Q45" s="26">
        <v>57.86</v>
      </c>
      <c r="R45" s="40" t="s">
        <v>268</v>
      </c>
    </row>
    <row r="46" spans="1:18" ht="30" customHeight="1">
      <c r="A46" s="18">
        <v>40</v>
      </c>
      <c r="B46" s="27">
        <v>1104</v>
      </c>
      <c r="C46" s="28">
        <v>41871</v>
      </c>
      <c r="D46" s="32" t="s">
        <v>253</v>
      </c>
      <c r="E46" s="28" t="s">
        <v>266</v>
      </c>
      <c r="F46" s="7" t="s">
        <v>91</v>
      </c>
      <c r="G46" s="7" t="s">
        <v>44</v>
      </c>
      <c r="H46" s="7" t="s">
        <v>70</v>
      </c>
      <c r="I46" s="7">
        <v>1599</v>
      </c>
      <c r="J46" s="7" t="s">
        <v>123</v>
      </c>
      <c r="K46" s="7" t="s">
        <v>18</v>
      </c>
      <c r="L46" s="7" t="s">
        <v>15</v>
      </c>
      <c r="M46" s="8">
        <v>36954</v>
      </c>
      <c r="N46" s="9">
        <v>41905</v>
      </c>
      <c r="O46" s="7" t="s">
        <v>19</v>
      </c>
      <c r="P46" s="10">
        <v>0</v>
      </c>
      <c r="Q46" s="26">
        <v>20.7</v>
      </c>
      <c r="R46" s="40" t="s">
        <v>268</v>
      </c>
    </row>
    <row r="47" spans="1:18" ht="30" customHeight="1">
      <c r="A47" s="18">
        <v>41</v>
      </c>
      <c r="B47" s="27">
        <v>1130</v>
      </c>
      <c r="C47" s="28">
        <v>41877</v>
      </c>
      <c r="D47" s="32" t="s">
        <v>253</v>
      </c>
      <c r="E47" s="28" t="s">
        <v>266</v>
      </c>
      <c r="F47" s="7" t="s">
        <v>146</v>
      </c>
      <c r="G47" s="7" t="s">
        <v>190</v>
      </c>
      <c r="H47" s="7" t="s">
        <v>241</v>
      </c>
      <c r="I47" s="7">
        <v>2394</v>
      </c>
      <c r="J47" s="7">
        <v>35.15</v>
      </c>
      <c r="K47" s="7" t="s">
        <v>18</v>
      </c>
      <c r="L47" s="7" t="s">
        <v>15</v>
      </c>
      <c r="M47" s="8">
        <v>36955</v>
      </c>
      <c r="N47" s="9">
        <v>41905</v>
      </c>
      <c r="O47" s="7" t="s">
        <v>19</v>
      </c>
      <c r="P47" s="10">
        <v>0</v>
      </c>
      <c r="Q47" s="26">
        <v>35.15</v>
      </c>
      <c r="R47" s="40" t="s">
        <v>268</v>
      </c>
    </row>
    <row r="48" spans="1:18" ht="30" customHeight="1">
      <c r="A48" s="18">
        <v>42</v>
      </c>
      <c r="B48" s="27">
        <v>1164</v>
      </c>
      <c r="C48" s="28">
        <v>41884</v>
      </c>
      <c r="D48" s="32" t="s">
        <v>253</v>
      </c>
      <c r="E48" s="28" t="s">
        <v>266</v>
      </c>
      <c r="F48" s="7" t="s">
        <v>147</v>
      </c>
      <c r="G48" s="7" t="s">
        <v>167</v>
      </c>
      <c r="H48" s="7" t="s">
        <v>148</v>
      </c>
      <c r="I48" s="7">
        <v>2393</v>
      </c>
      <c r="J48" s="7" t="s">
        <v>264</v>
      </c>
      <c r="K48" s="7" t="s">
        <v>18</v>
      </c>
      <c r="L48" s="7" t="s">
        <v>15</v>
      </c>
      <c r="M48" s="8">
        <v>36956</v>
      </c>
      <c r="N48" s="9">
        <v>41906</v>
      </c>
      <c r="O48" s="7" t="s">
        <v>163</v>
      </c>
      <c r="P48" s="10">
        <v>37499</v>
      </c>
      <c r="Q48" s="26">
        <v>62.15</v>
      </c>
      <c r="R48" s="40" t="s">
        <v>268</v>
      </c>
    </row>
    <row r="49" spans="1:18" ht="30" customHeight="1">
      <c r="A49" s="18">
        <v>43</v>
      </c>
      <c r="B49" s="27">
        <v>863</v>
      </c>
      <c r="C49" s="28">
        <v>41822</v>
      </c>
      <c r="D49" s="32" t="s">
        <v>253</v>
      </c>
      <c r="E49" s="28" t="s">
        <v>266</v>
      </c>
      <c r="F49" s="7" t="s">
        <v>149</v>
      </c>
      <c r="G49" s="7" t="s">
        <v>191</v>
      </c>
      <c r="H49" s="7" t="s">
        <v>192</v>
      </c>
      <c r="I49" s="7">
        <v>2321</v>
      </c>
      <c r="J49" s="7" t="s">
        <v>160</v>
      </c>
      <c r="K49" s="7" t="s">
        <v>18</v>
      </c>
      <c r="L49" s="7" t="s">
        <v>15</v>
      </c>
      <c r="M49" s="8">
        <v>36957</v>
      </c>
      <c r="N49" s="9">
        <v>41906</v>
      </c>
      <c r="O49" s="7" t="s">
        <v>164</v>
      </c>
      <c r="P49" s="10">
        <v>56972</v>
      </c>
      <c r="Q49" s="26">
        <v>63.56</v>
      </c>
      <c r="R49" s="40" t="s">
        <v>268</v>
      </c>
    </row>
    <row r="50" spans="1:18" ht="30" customHeight="1">
      <c r="A50" s="18">
        <v>44</v>
      </c>
      <c r="B50" s="27">
        <v>1102</v>
      </c>
      <c r="C50" s="28">
        <v>41871</v>
      </c>
      <c r="D50" s="32" t="s">
        <v>253</v>
      </c>
      <c r="E50" s="28" t="s">
        <v>266</v>
      </c>
      <c r="F50" s="7" t="s">
        <v>150</v>
      </c>
      <c r="G50" s="7" t="s">
        <v>20</v>
      </c>
      <c r="H50" s="7" t="s">
        <v>151</v>
      </c>
      <c r="I50" s="7">
        <v>2085</v>
      </c>
      <c r="J50" s="7" t="s">
        <v>215</v>
      </c>
      <c r="K50" s="7" t="s">
        <v>18</v>
      </c>
      <c r="L50" s="7" t="s">
        <v>15</v>
      </c>
      <c r="M50" s="8">
        <v>36958</v>
      </c>
      <c r="N50" s="9">
        <v>41906</v>
      </c>
      <c r="O50" s="7" t="s">
        <v>19</v>
      </c>
      <c r="P50" s="10">
        <v>0</v>
      </c>
      <c r="Q50" s="26">
        <v>65.98</v>
      </c>
      <c r="R50" s="40" t="s">
        <v>268</v>
      </c>
    </row>
    <row r="51" spans="1:18" ht="30" customHeight="1">
      <c r="A51" s="18">
        <v>45</v>
      </c>
      <c r="B51" s="27">
        <v>1167</v>
      </c>
      <c r="C51" s="28">
        <v>41884</v>
      </c>
      <c r="D51" s="32" t="s">
        <v>253</v>
      </c>
      <c r="E51" s="28" t="s">
        <v>266</v>
      </c>
      <c r="F51" s="7" t="s">
        <v>199</v>
      </c>
      <c r="G51" s="7" t="s">
        <v>23</v>
      </c>
      <c r="H51" s="7" t="s">
        <v>200</v>
      </c>
      <c r="I51" s="7">
        <v>485</v>
      </c>
      <c r="J51" s="7" t="s">
        <v>216</v>
      </c>
      <c r="K51" s="7" t="s">
        <v>18</v>
      </c>
      <c r="L51" s="7" t="s">
        <v>15</v>
      </c>
      <c r="M51" s="8">
        <v>36959</v>
      </c>
      <c r="N51" s="9">
        <v>41907</v>
      </c>
      <c r="O51" s="7" t="s">
        <v>19</v>
      </c>
      <c r="P51" s="10">
        <v>94408</v>
      </c>
      <c r="Q51" s="26">
        <v>63.6</v>
      </c>
      <c r="R51" s="40" t="s">
        <v>268</v>
      </c>
    </row>
    <row r="52" spans="1:18" ht="30" customHeight="1">
      <c r="A52" s="18">
        <v>46</v>
      </c>
      <c r="B52" s="27">
        <v>1177</v>
      </c>
      <c r="C52" s="28">
        <v>41886</v>
      </c>
      <c r="D52" s="32" t="s">
        <v>253</v>
      </c>
      <c r="E52" s="28" t="s">
        <v>266</v>
      </c>
      <c r="F52" s="7" t="s">
        <v>152</v>
      </c>
      <c r="G52" s="7" t="s">
        <v>188</v>
      </c>
      <c r="H52" s="7" t="s">
        <v>153</v>
      </c>
      <c r="I52" s="7">
        <v>2152</v>
      </c>
      <c r="J52" s="7" t="s">
        <v>217</v>
      </c>
      <c r="K52" s="7" t="s">
        <v>18</v>
      </c>
      <c r="L52" s="7" t="s">
        <v>15</v>
      </c>
      <c r="M52" s="8">
        <v>36960</v>
      </c>
      <c r="N52" s="9">
        <v>41907</v>
      </c>
      <c r="O52" s="7" t="s">
        <v>19</v>
      </c>
      <c r="P52" s="10">
        <v>0</v>
      </c>
      <c r="Q52" s="26">
        <v>73.86</v>
      </c>
      <c r="R52" s="40" t="s">
        <v>268</v>
      </c>
    </row>
    <row r="53" spans="1:18" ht="30" customHeight="1">
      <c r="A53" s="18">
        <v>47</v>
      </c>
      <c r="B53" s="27">
        <v>1114</v>
      </c>
      <c r="C53" s="28">
        <v>41873</v>
      </c>
      <c r="D53" s="32" t="s">
        <v>253</v>
      </c>
      <c r="E53" s="28" t="s">
        <v>266</v>
      </c>
      <c r="F53" s="7" t="s">
        <v>154</v>
      </c>
      <c r="G53" s="7" t="s">
        <v>201</v>
      </c>
      <c r="H53" s="7" t="s">
        <v>155</v>
      </c>
      <c r="I53" s="7">
        <v>1443</v>
      </c>
      <c r="J53" s="7" t="s">
        <v>218</v>
      </c>
      <c r="K53" s="7" t="s">
        <v>18</v>
      </c>
      <c r="L53" s="7" t="s">
        <v>15</v>
      </c>
      <c r="M53" s="8">
        <v>36961</v>
      </c>
      <c r="N53" s="9">
        <v>41907</v>
      </c>
      <c r="O53" s="7" t="s">
        <v>19</v>
      </c>
      <c r="P53" s="10">
        <v>0</v>
      </c>
      <c r="Q53" s="26">
        <v>39.47</v>
      </c>
      <c r="R53" s="40" t="s">
        <v>268</v>
      </c>
    </row>
    <row r="54" spans="1:18" ht="30" customHeight="1">
      <c r="A54" s="18">
        <v>48</v>
      </c>
      <c r="B54" s="27">
        <v>1156</v>
      </c>
      <c r="C54" s="28">
        <v>41880</v>
      </c>
      <c r="D54" s="32" t="s">
        <v>253</v>
      </c>
      <c r="E54" s="28" t="s">
        <v>266</v>
      </c>
      <c r="F54" s="7" t="s">
        <v>202</v>
      </c>
      <c r="G54" s="7" t="s">
        <v>242</v>
      </c>
      <c r="H54" s="7" t="s">
        <v>203</v>
      </c>
      <c r="I54" s="7" t="s">
        <v>234</v>
      </c>
      <c r="J54" s="7" t="s">
        <v>142</v>
      </c>
      <c r="K54" s="7" t="s">
        <v>14</v>
      </c>
      <c r="L54" s="7" t="s">
        <v>15</v>
      </c>
      <c r="M54" s="8">
        <v>36962</v>
      </c>
      <c r="N54" s="9">
        <v>41908</v>
      </c>
      <c r="O54" s="7" t="s">
        <v>227</v>
      </c>
      <c r="P54" s="10">
        <v>332432</v>
      </c>
      <c r="Q54" s="26">
        <v>99.4</v>
      </c>
      <c r="R54" s="40" t="s">
        <v>268</v>
      </c>
    </row>
    <row r="55" spans="1:18" ht="30" customHeight="1">
      <c r="A55" s="18">
        <v>49</v>
      </c>
      <c r="B55" s="27">
        <v>1166</v>
      </c>
      <c r="C55" s="29">
        <v>41884</v>
      </c>
      <c r="D55" s="32" t="s">
        <v>253</v>
      </c>
      <c r="E55" s="28" t="s">
        <v>266</v>
      </c>
      <c r="F55" s="7" t="s">
        <v>243</v>
      </c>
      <c r="G55" s="7" t="s">
        <v>244</v>
      </c>
      <c r="H55" s="7" t="s">
        <v>204</v>
      </c>
      <c r="I55" s="7">
        <v>156</v>
      </c>
      <c r="J55" s="7" t="s">
        <v>219</v>
      </c>
      <c r="K55" s="7" t="s">
        <v>18</v>
      </c>
      <c r="L55" s="7" t="s">
        <v>15</v>
      </c>
      <c r="M55" s="8">
        <v>36963</v>
      </c>
      <c r="N55" s="9">
        <v>41908</v>
      </c>
      <c r="O55" s="7" t="s">
        <v>19</v>
      </c>
      <c r="P55" s="10">
        <v>92121</v>
      </c>
      <c r="Q55" s="26">
        <v>92.68</v>
      </c>
      <c r="R55" s="40" t="s">
        <v>268</v>
      </c>
    </row>
    <row r="56" spans="1:18" ht="30" customHeight="1">
      <c r="A56" s="18">
        <v>50</v>
      </c>
      <c r="B56" s="27">
        <v>1105</v>
      </c>
      <c r="C56" s="28">
        <v>41871</v>
      </c>
      <c r="D56" s="32" t="s">
        <v>253</v>
      </c>
      <c r="E56" s="28" t="s">
        <v>266</v>
      </c>
      <c r="F56" s="7" t="s">
        <v>245</v>
      </c>
      <c r="G56" s="7" t="s">
        <v>205</v>
      </c>
      <c r="H56" s="7" t="s">
        <v>206</v>
      </c>
      <c r="I56" s="7">
        <v>8827</v>
      </c>
      <c r="J56" s="7" t="s">
        <v>220</v>
      </c>
      <c r="K56" s="7" t="s">
        <v>21</v>
      </c>
      <c r="L56" s="7" t="s">
        <v>28</v>
      </c>
      <c r="M56" s="8">
        <v>36964</v>
      </c>
      <c r="N56" s="9">
        <v>41908</v>
      </c>
      <c r="O56" s="7" t="s">
        <v>228</v>
      </c>
      <c r="P56" s="10">
        <v>25000</v>
      </c>
      <c r="Q56" s="26">
        <v>0</v>
      </c>
      <c r="R56" s="40" t="s">
        <v>268</v>
      </c>
    </row>
    <row r="57" spans="1:18" ht="30" customHeight="1">
      <c r="A57" s="18">
        <v>51</v>
      </c>
      <c r="B57" s="27">
        <v>1110</v>
      </c>
      <c r="C57" s="28">
        <v>41873</v>
      </c>
      <c r="D57" s="32" t="s">
        <v>253</v>
      </c>
      <c r="E57" s="28" t="s">
        <v>266</v>
      </c>
      <c r="F57" s="7" t="s">
        <v>207</v>
      </c>
      <c r="G57" s="7" t="s">
        <v>208</v>
      </c>
      <c r="H57" s="7" t="s">
        <v>209</v>
      </c>
      <c r="I57" s="7">
        <v>5026</v>
      </c>
      <c r="J57" s="7" t="s">
        <v>221</v>
      </c>
      <c r="K57" s="7" t="s">
        <v>18</v>
      </c>
      <c r="L57" s="7" t="s">
        <v>124</v>
      </c>
      <c r="M57" s="8">
        <v>36965</v>
      </c>
      <c r="N57" s="9">
        <v>41908</v>
      </c>
      <c r="O57" s="7" t="s">
        <v>229</v>
      </c>
      <c r="P57" s="10">
        <v>54018</v>
      </c>
      <c r="Q57" s="26">
        <v>89.53</v>
      </c>
      <c r="R57" s="40" t="s">
        <v>268</v>
      </c>
    </row>
    <row r="58" spans="1:18" ht="30" customHeight="1">
      <c r="A58" s="18">
        <v>52</v>
      </c>
      <c r="B58" s="27">
        <v>1053</v>
      </c>
      <c r="C58" s="28">
        <v>41859</v>
      </c>
      <c r="D58" s="32" t="s">
        <v>253</v>
      </c>
      <c r="E58" s="28" t="s">
        <v>266</v>
      </c>
      <c r="F58" s="7" t="s">
        <v>261</v>
      </c>
      <c r="G58" s="7" t="s">
        <v>40</v>
      </c>
      <c r="H58" s="7" t="s">
        <v>56</v>
      </c>
      <c r="I58" s="7">
        <v>285</v>
      </c>
      <c r="J58" s="7" t="s">
        <v>222</v>
      </c>
      <c r="K58" s="7" t="s">
        <v>14</v>
      </c>
      <c r="L58" s="7" t="s">
        <v>15</v>
      </c>
      <c r="M58" s="8">
        <v>36966</v>
      </c>
      <c r="N58" s="9">
        <v>41911</v>
      </c>
      <c r="O58" s="7" t="s">
        <v>19</v>
      </c>
      <c r="P58" s="10">
        <v>215299</v>
      </c>
      <c r="Q58" s="26">
        <v>126.37</v>
      </c>
      <c r="R58" s="40" t="s">
        <v>268</v>
      </c>
    </row>
    <row r="59" spans="1:18" ht="30" customHeight="1">
      <c r="A59" s="18">
        <v>53</v>
      </c>
      <c r="B59" s="27">
        <v>1052</v>
      </c>
      <c r="C59" s="28">
        <v>41859</v>
      </c>
      <c r="D59" s="32" t="s">
        <v>253</v>
      </c>
      <c r="E59" s="28" t="s">
        <v>266</v>
      </c>
      <c r="F59" s="7" t="s">
        <v>156</v>
      </c>
      <c r="G59" s="7" t="s">
        <v>40</v>
      </c>
      <c r="H59" s="7" t="s">
        <v>56</v>
      </c>
      <c r="I59" s="7">
        <v>289</v>
      </c>
      <c r="J59" s="7" t="s">
        <v>161</v>
      </c>
      <c r="K59" s="7" t="s">
        <v>14</v>
      </c>
      <c r="L59" s="7" t="s">
        <v>15</v>
      </c>
      <c r="M59" s="8">
        <v>36967</v>
      </c>
      <c r="N59" s="9">
        <v>41911</v>
      </c>
      <c r="O59" s="7" t="s">
        <v>19</v>
      </c>
      <c r="P59" s="10">
        <v>227425</v>
      </c>
      <c r="Q59" s="26">
        <v>135.6</v>
      </c>
      <c r="R59" s="40" t="s">
        <v>268</v>
      </c>
    </row>
    <row r="60" spans="1:18" ht="30" customHeight="1">
      <c r="A60" s="18">
        <v>54</v>
      </c>
      <c r="B60" s="27">
        <v>1165</v>
      </c>
      <c r="C60" s="28">
        <v>41884</v>
      </c>
      <c r="D60" s="32" t="s">
        <v>253</v>
      </c>
      <c r="E60" s="28" t="s">
        <v>266</v>
      </c>
      <c r="F60" s="7" t="s">
        <v>193</v>
      </c>
      <c r="G60" s="7" t="s">
        <v>167</v>
      </c>
      <c r="H60" s="7" t="s">
        <v>157</v>
      </c>
      <c r="I60" s="7">
        <v>1967</v>
      </c>
      <c r="J60" s="7" t="s">
        <v>265</v>
      </c>
      <c r="K60" s="7" t="s">
        <v>18</v>
      </c>
      <c r="L60" s="7" t="s">
        <v>124</v>
      </c>
      <c r="M60" s="8">
        <v>36968</v>
      </c>
      <c r="N60" s="9">
        <v>41911</v>
      </c>
      <c r="O60" s="7" t="s">
        <v>165</v>
      </c>
      <c r="P60" s="10">
        <v>44645</v>
      </c>
      <c r="Q60" s="26">
        <v>60.37</v>
      </c>
      <c r="R60" s="40" t="s">
        <v>268</v>
      </c>
    </row>
    <row r="61" spans="1:18" ht="30" customHeight="1">
      <c r="A61" s="18">
        <v>55</v>
      </c>
      <c r="B61" s="27">
        <v>812</v>
      </c>
      <c r="C61" s="28">
        <v>41813</v>
      </c>
      <c r="D61" s="32" t="s">
        <v>253</v>
      </c>
      <c r="E61" s="28" t="s">
        <v>266</v>
      </c>
      <c r="F61" s="7" t="s">
        <v>158</v>
      </c>
      <c r="G61" s="7" t="s">
        <v>167</v>
      </c>
      <c r="H61" s="7" t="s">
        <v>159</v>
      </c>
      <c r="I61" s="7">
        <v>2084</v>
      </c>
      <c r="J61" s="7" t="s">
        <v>162</v>
      </c>
      <c r="K61" s="7" t="s">
        <v>18</v>
      </c>
      <c r="L61" s="7" t="s">
        <v>124</v>
      </c>
      <c r="M61" s="8">
        <v>36969</v>
      </c>
      <c r="N61" s="9">
        <v>41904</v>
      </c>
      <c r="O61" s="7" t="s">
        <v>238</v>
      </c>
      <c r="P61" s="10">
        <v>37444</v>
      </c>
      <c r="Q61" s="26">
        <v>62.06</v>
      </c>
      <c r="R61" s="40" t="s">
        <v>268</v>
      </c>
    </row>
    <row r="62" spans="1:18" ht="30" customHeight="1">
      <c r="A62" s="18">
        <v>56</v>
      </c>
      <c r="B62" s="27">
        <v>1017</v>
      </c>
      <c r="C62" s="28">
        <v>41852</v>
      </c>
      <c r="D62" s="32" t="s">
        <v>253</v>
      </c>
      <c r="E62" s="28" t="s">
        <v>266</v>
      </c>
      <c r="F62" s="7" t="s">
        <v>262</v>
      </c>
      <c r="G62" s="7" t="s">
        <v>210</v>
      </c>
      <c r="H62" s="7" t="s">
        <v>13</v>
      </c>
      <c r="I62" s="7">
        <v>2794</v>
      </c>
      <c r="J62" s="7" t="s">
        <v>95</v>
      </c>
      <c r="K62" s="7" t="s">
        <v>21</v>
      </c>
      <c r="L62" s="7" t="s">
        <v>15</v>
      </c>
      <c r="M62" s="8">
        <v>36970</v>
      </c>
      <c r="N62" s="9">
        <v>41912</v>
      </c>
      <c r="O62" s="7" t="s">
        <v>126</v>
      </c>
      <c r="P62" s="10">
        <v>12504</v>
      </c>
      <c r="Q62" s="26">
        <v>0.4</v>
      </c>
      <c r="R62" s="40" t="s">
        <v>268</v>
      </c>
    </row>
    <row r="63" spans="1:18" ht="30" customHeight="1">
      <c r="A63" s="18">
        <v>57</v>
      </c>
      <c r="B63" s="27">
        <v>1054</v>
      </c>
      <c r="C63" s="28">
        <v>41859</v>
      </c>
      <c r="D63" s="32" t="s">
        <v>253</v>
      </c>
      <c r="E63" s="28" t="s">
        <v>266</v>
      </c>
      <c r="F63" s="7" t="s">
        <v>246</v>
      </c>
      <c r="G63" s="7" t="s">
        <v>40</v>
      </c>
      <c r="H63" s="7" t="s">
        <v>211</v>
      </c>
      <c r="I63" s="7">
        <v>3880</v>
      </c>
      <c r="J63" s="7" t="s">
        <v>223</v>
      </c>
      <c r="K63" s="7" t="s">
        <v>18</v>
      </c>
      <c r="L63" s="7" t="s">
        <v>15</v>
      </c>
      <c r="M63" s="8">
        <v>36971</v>
      </c>
      <c r="N63" s="9">
        <v>41912</v>
      </c>
      <c r="O63" s="7" t="s">
        <v>19</v>
      </c>
      <c r="P63" s="10">
        <v>152244</v>
      </c>
      <c r="Q63" s="26">
        <v>112.74</v>
      </c>
      <c r="R63" s="40" t="s">
        <v>268</v>
      </c>
    </row>
    <row r="64" spans="1:18" ht="30" customHeight="1">
      <c r="A64" s="18">
        <v>58</v>
      </c>
      <c r="B64" s="27">
        <v>1184</v>
      </c>
      <c r="C64" s="28">
        <v>41887</v>
      </c>
      <c r="D64" s="32" t="s">
        <v>253</v>
      </c>
      <c r="E64" s="28" t="s">
        <v>266</v>
      </c>
      <c r="F64" s="7" t="s">
        <v>247</v>
      </c>
      <c r="G64" s="7" t="s">
        <v>244</v>
      </c>
      <c r="H64" s="7" t="s">
        <v>212</v>
      </c>
      <c r="I64" s="7">
        <v>428</v>
      </c>
      <c r="J64" s="7" t="s">
        <v>224</v>
      </c>
      <c r="K64" s="7" t="s">
        <v>18</v>
      </c>
      <c r="L64" s="7" t="s">
        <v>15</v>
      </c>
      <c r="M64" s="8">
        <v>36972</v>
      </c>
      <c r="N64" s="9">
        <v>41912</v>
      </c>
      <c r="O64" s="7" t="s">
        <v>19</v>
      </c>
      <c r="P64" s="10">
        <v>0</v>
      </c>
      <c r="Q64" s="26">
        <v>15.73</v>
      </c>
      <c r="R64" s="40" t="s">
        <v>268</v>
      </c>
    </row>
    <row r="65" spans="3:17" ht="30" customHeight="1">
      <c r="C65" s="11"/>
      <c r="D65" s="11"/>
      <c r="E65" s="11"/>
      <c r="F65" s="19"/>
      <c r="G65" s="20"/>
      <c r="H65" s="20"/>
      <c r="I65" s="19"/>
      <c r="J65" s="20"/>
      <c r="K65" s="20"/>
      <c r="L65" s="20"/>
      <c r="M65" s="21"/>
      <c r="N65" s="22"/>
      <c r="O65" s="20"/>
      <c r="P65" s="23"/>
      <c r="Q65" s="20"/>
    </row>
    <row r="66" spans="3:17" ht="30" customHeight="1">
      <c r="C66" s="11"/>
      <c r="D66" s="11"/>
      <c r="E66" s="11"/>
      <c r="F66" s="19"/>
      <c r="G66" s="20"/>
      <c r="H66" s="20"/>
      <c r="I66" s="19"/>
      <c r="J66" s="20"/>
      <c r="K66" s="20"/>
      <c r="L66" s="20"/>
      <c r="M66" s="21"/>
      <c r="N66" s="22"/>
      <c r="O66" s="20"/>
      <c r="P66" s="23"/>
      <c r="Q66" s="20"/>
    </row>
    <row r="67" spans="3:17" ht="30" customHeight="1">
      <c r="C67" s="11"/>
      <c r="D67" s="11"/>
      <c r="E67" s="11"/>
      <c r="F67" s="19"/>
      <c r="G67" s="20"/>
      <c r="H67" s="20"/>
      <c r="I67" s="19"/>
      <c r="J67" s="20"/>
      <c r="K67" s="20"/>
      <c r="L67" s="20"/>
      <c r="M67" s="21"/>
      <c r="N67" s="22"/>
      <c r="O67" s="20"/>
      <c r="P67" s="23"/>
      <c r="Q67" s="20"/>
    </row>
    <row r="68" spans="3:17" ht="30" customHeight="1">
      <c r="C68" s="11"/>
      <c r="D68" s="11"/>
      <c r="E68" s="11"/>
      <c r="F68" s="19"/>
      <c r="G68" s="20"/>
      <c r="H68" s="20"/>
      <c r="I68" s="19"/>
      <c r="J68" s="20"/>
      <c r="K68" s="20"/>
      <c r="L68" s="20"/>
      <c r="M68" s="21"/>
      <c r="N68" s="22"/>
      <c r="O68" s="20"/>
      <c r="P68" s="23"/>
      <c r="Q68" s="20"/>
    </row>
    <row r="69" spans="3:17" ht="30" customHeight="1">
      <c r="C69" s="11"/>
      <c r="D69" s="11"/>
      <c r="E69" s="11"/>
      <c r="F69" s="19"/>
      <c r="G69" s="20"/>
      <c r="H69" s="20"/>
      <c r="I69" s="19"/>
      <c r="J69" s="20"/>
      <c r="K69" s="20"/>
      <c r="L69" s="20"/>
      <c r="M69" s="21"/>
      <c r="N69" s="22"/>
      <c r="O69" s="20"/>
      <c r="P69" s="23"/>
      <c r="Q69" s="20"/>
    </row>
    <row r="70" spans="3:17" ht="30" customHeight="1">
      <c r="C70" s="11"/>
      <c r="D70" s="11"/>
      <c r="E70" s="11"/>
      <c r="F70" s="19"/>
      <c r="G70" s="20"/>
      <c r="H70" s="20"/>
      <c r="I70" s="19"/>
      <c r="J70" s="20"/>
      <c r="K70" s="20"/>
      <c r="L70" s="20"/>
      <c r="M70" s="21"/>
      <c r="N70" s="22"/>
      <c r="O70" s="20"/>
      <c r="P70" s="23"/>
      <c r="Q70" s="20"/>
    </row>
    <row r="71" spans="3:17" ht="30" customHeight="1">
      <c r="C71" s="11"/>
      <c r="D71" s="11"/>
      <c r="E71" s="11"/>
      <c r="F71" s="19"/>
      <c r="G71" s="20"/>
      <c r="H71" s="20"/>
      <c r="I71" s="19"/>
      <c r="J71" s="20"/>
      <c r="K71" s="20"/>
      <c r="L71" s="20"/>
      <c r="M71" s="21"/>
      <c r="N71" s="22"/>
      <c r="O71" s="20"/>
      <c r="P71" s="23"/>
      <c r="Q71" s="20"/>
    </row>
    <row r="72" spans="3:17" ht="30" customHeight="1">
      <c r="C72" s="11"/>
      <c r="D72" s="11"/>
      <c r="E72" s="11"/>
      <c r="F72" s="19"/>
      <c r="G72" s="20"/>
      <c r="H72" s="20"/>
      <c r="I72" s="19"/>
      <c r="J72" s="20"/>
      <c r="K72" s="20"/>
      <c r="L72" s="20"/>
      <c r="M72" s="21"/>
      <c r="N72" s="22"/>
      <c r="O72" s="20"/>
      <c r="P72" s="23"/>
      <c r="Q72" s="20"/>
    </row>
    <row r="73" spans="3:17" ht="30" customHeight="1">
      <c r="C73" s="11"/>
      <c r="D73" s="11"/>
      <c r="E73" s="11"/>
      <c r="F73" s="19"/>
      <c r="G73" s="20"/>
      <c r="H73" s="20"/>
      <c r="I73" s="19"/>
      <c r="J73" s="20"/>
      <c r="K73" s="20"/>
      <c r="L73" s="20"/>
      <c r="M73" s="21"/>
      <c r="N73" s="22"/>
      <c r="O73" s="20"/>
      <c r="P73" s="23"/>
      <c r="Q73" s="20"/>
    </row>
    <row r="74" spans="3:17" ht="30" customHeight="1">
      <c r="C74" s="11"/>
      <c r="D74" s="11"/>
      <c r="E74" s="11"/>
      <c r="F74" s="19"/>
      <c r="G74" s="20"/>
      <c r="H74" s="20"/>
      <c r="I74" s="19"/>
      <c r="J74" s="20"/>
      <c r="K74" s="20"/>
      <c r="L74" s="20"/>
      <c r="M74" s="21"/>
      <c r="N74" s="22"/>
      <c r="O74" s="20"/>
      <c r="P74" s="23"/>
      <c r="Q74" s="20"/>
    </row>
    <row r="75" spans="3:17" ht="30" customHeight="1">
      <c r="C75" s="11"/>
      <c r="D75" s="11"/>
      <c r="E75" s="11"/>
      <c r="F75" s="19"/>
      <c r="G75" s="20"/>
      <c r="H75" s="20"/>
      <c r="I75" s="19"/>
      <c r="J75" s="20"/>
      <c r="K75" s="20"/>
      <c r="L75" s="20"/>
      <c r="M75" s="21"/>
      <c r="N75" s="22"/>
      <c r="O75" s="20"/>
      <c r="P75" s="23"/>
      <c r="Q75" s="20"/>
    </row>
    <row r="76" spans="3:17" ht="30" customHeight="1">
      <c r="C76" s="11"/>
      <c r="D76" s="11"/>
      <c r="E76" s="11"/>
      <c r="F76" s="19"/>
      <c r="G76" s="20"/>
      <c r="H76" s="20"/>
      <c r="I76" s="19"/>
      <c r="J76" s="20"/>
      <c r="K76" s="20"/>
      <c r="L76" s="20"/>
      <c r="M76" s="21"/>
      <c r="N76" s="22"/>
      <c r="O76" s="20"/>
      <c r="P76" s="23"/>
      <c r="Q76" s="20"/>
    </row>
    <row r="77" spans="3:17" ht="30" customHeight="1">
      <c r="C77" s="11"/>
      <c r="D77" s="11"/>
      <c r="E77" s="11"/>
      <c r="F77" s="19"/>
      <c r="G77" s="20"/>
      <c r="H77" s="20"/>
      <c r="I77" s="19"/>
      <c r="J77" s="20"/>
      <c r="K77" s="20"/>
      <c r="L77" s="20"/>
      <c r="M77" s="21"/>
      <c r="N77" s="22"/>
      <c r="O77" s="20"/>
      <c r="P77" s="23"/>
      <c r="Q77" s="20"/>
    </row>
    <row r="78" spans="3:17" ht="30" customHeight="1">
      <c r="C78" s="11"/>
      <c r="D78" s="11"/>
      <c r="E78" s="11"/>
      <c r="F78" s="19"/>
      <c r="G78" s="20"/>
      <c r="H78" s="20"/>
      <c r="I78" s="19"/>
      <c r="J78" s="20"/>
      <c r="K78" s="20"/>
      <c r="L78" s="20"/>
      <c r="M78" s="21"/>
      <c r="N78" s="22"/>
      <c r="O78" s="20"/>
      <c r="P78" s="23"/>
      <c r="Q78" s="20"/>
    </row>
    <row r="79" spans="3:17" ht="30" customHeight="1">
      <c r="C79" s="11"/>
      <c r="D79" s="11"/>
      <c r="E79" s="11"/>
      <c r="F79" s="19"/>
      <c r="G79" s="20"/>
      <c r="H79" s="20"/>
      <c r="I79" s="19"/>
      <c r="J79" s="20"/>
      <c r="K79" s="20"/>
      <c r="L79" s="20"/>
      <c r="M79" s="21"/>
      <c r="N79" s="22"/>
      <c r="O79" s="20"/>
      <c r="P79" s="23"/>
      <c r="Q79" s="20"/>
    </row>
    <row r="80" spans="3:17" ht="30" customHeight="1">
      <c r="C80" s="11"/>
      <c r="D80" s="11"/>
      <c r="E80" s="11"/>
      <c r="F80" s="19"/>
      <c r="G80" s="20"/>
      <c r="H80" s="20"/>
      <c r="I80" s="19"/>
      <c r="J80" s="20"/>
      <c r="K80" s="20"/>
      <c r="L80" s="20"/>
      <c r="M80" s="21"/>
      <c r="N80" s="22"/>
      <c r="O80" s="20"/>
      <c r="P80" s="23"/>
      <c r="Q80" s="20"/>
    </row>
    <row r="81" spans="3:17" ht="30" customHeight="1">
      <c r="C81" s="11"/>
      <c r="D81" s="11"/>
      <c r="E81" s="11"/>
      <c r="F81" s="19"/>
      <c r="G81" s="20"/>
      <c r="H81" s="20"/>
      <c r="I81" s="19"/>
      <c r="J81" s="20"/>
      <c r="K81" s="20"/>
      <c r="L81" s="20"/>
      <c r="M81" s="21"/>
      <c r="N81" s="22"/>
      <c r="O81" s="20"/>
      <c r="P81" s="23"/>
      <c r="Q81" s="20"/>
    </row>
    <row r="82" spans="3:17" ht="30" customHeight="1">
      <c r="C82" s="11"/>
      <c r="D82" s="11"/>
      <c r="E82" s="11"/>
      <c r="F82" s="19"/>
      <c r="G82" s="20"/>
      <c r="H82" s="20"/>
      <c r="I82" s="19"/>
      <c r="J82" s="20"/>
      <c r="K82" s="20"/>
      <c r="L82" s="20"/>
      <c r="M82" s="21"/>
      <c r="N82" s="22"/>
      <c r="O82" s="20"/>
      <c r="P82" s="23"/>
      <c r="Q82" s="20"/>
    </row>
    <row r="83" spans="3:17" ht="30" customHeight="1">
      <c r="C83" s="11"/>
      <c r="D83" s="11"/>
      <c r="E83" s="11"/>
      <c r="F83" s="19"/>
      <c r="G83" s="20"/>
      <c r="H83" s="20"/>
      <c r="I83" s="19"/>
      <c r="J83" s="20"/>
      <c r="K83" s="20"/>
      <c r="L83" s="20"/>
      <c r="M83" s="21"/>
      <c r="N83" s="22"/>
      <c r="O83" s="20"/>
      <c r="P83" s="23"/>
      <c r="Q83" s="20"/>
    </row>
    <row r="84" spans="3:17" ht="30" customHeight="1">
      <c r="C84" s="11"/>
      <c r="D84" s="11"/>
      <c r="E84" s="11"/>
      <c r="F84" s="19"/>
      <c r="G84" s="20"/>
      <c r="H84" s="20"/>
      <c r="I84" s="19"/>
      <c r="J84" s="20"/>
      <c r="K84" s="20"/>
      <c r="L84" s="20"/>
      <c r="M84" s="21"/>
      <c r="N84" s="22"/>
      <c r="O84" s="20"/>
      <c r="P84" s="23"/>
      <c r="Q84" s="20"/>
    </row>
    <row r="85" spans="3:17" ht="30" customHeight="1">
      <c r="C85" s="11"/>
      <c r="D85" s="11"/>
      <c r="E85" s="11"/>
      <c r="F85" s="19"/>
      <c r="G85" s="20"/>
      <c r="H85" s="20"/>
      <c r="I85" s="19"/>
      <c r="J85" s="20"/>
      <c r="K85" s="20"/>
      <c r="L85" s="20"/>
      <c r="M85" s="21"/>
      <c r="N85" s="22"/>
      <c r="O85" s="20"/>
      <c r="P85" s="23"/>
      <c r="Q85" s="20"/>
    </row>
    <row r="86" spans="3:17" ht="30" customHeight="1">
      <c r="C86" s="11"/>
      <c r="D86" s="11"/>
      <c r="E86" s="11"/>
      <c r="F86" s="19"/>
      <c r="G86" s="20"/>
      <c r="H86" s="20"/>
      <c r="I86" s="19"/>
      <c r="J86" s="20"/>
      <c r="K86" s="20"/>
      <c r="L86" s="20"/>
      <c r="M86" s="21"/>
      <c r="N86" s="22"/>
      <c r="O86" s="20"/>
      <c r="P86" s="23"/>
      <c r="Q86" s="20"/>
    </row>
    <row r="87" spans="3:17" ht="30" customHeight="1">
      <c r="C87" s="11"/>
      <c r="D87" s="11"/>
      <c r="E87" s="11"/>
      <c r="F87" s="11"/>
      <c r="G87" s="24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3:17" ht="30" customHeight="1">
      <c r="C88" s="11"/>
      <c r="D88" s="11"/>
      <c r="E88" s="11"/>
      <c r="F88" s="11"/>
      <c r="G88" s="24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3:17" ht="30" customHeight="1">
      <c r="C89" s="11"/>
      <c r="D89" s="11"/>
      <c r="E89" s="11"/>
      <c r="F89" s="11"/>
      <c r="G89" s="24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3:17" ht="30" customHeight="1">
      <c r="C90" s="11"/>
      <c r="D90" s="11"/>
      <c r="E90" s="11"/>
      <c r="F90" s="11"/>
      <c r="G90" s="24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3:17" ht="30" customHeight="1">
      <c r="C91" s="11"/>
      <c r="D91" s="11"/>
      <c r="E91" s="11"/>
      <c r="F91" s="11"/>
      <c r="G91" s="24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3:17" ht="30" customHeight="1">
      <c r="C92" s="11"/>
      <c r="D92" s="11"/>
      <c r="E92" s="11"/>
      <c r="F92" s="11"/>
      <c r="G92" s="24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3:17" ht="30" customHeight="1">
      <c r="C93" s="11"/>
      <c r="D93" s="11"/>
      <c r="E93" s="11"/>
      <c r="F93" s="11"/>
      <c r="G93" s="24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3:17" ht="30" customHeight="1"/>
    <row r="95" spans="3:17" ht="30" customHeight="1"/>
    <row r="96" spans="3:17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</sheetData>
  <mergeCells count="1">
    <mergeCell ref="A5:P5"/>
  </mergeCells>
  <phoneticPr fontId="4" type="noConversion"/>
  <dataValidations count="6">
    <dataValidation type="list" allowBlank="1" showInputMessage="1" showErrorMessage="1" sqref="K65:K86">
      <formula1>$CV$2:$CV$16</formula1>
    </dataValidation>
    <dataValidation type="list" allowBlank="1" showInputMessage="1" showErrorMessage="1" sqref="L65:L86">
      <formula1>$DI$2:$DI$30</formula1>
    </dataValidation>
    <dataValidation type="date" allowBlank="1" showInputMessage="1" showErrorMessage="1" sqref="N7:N11 N13:N86">
      <formula1>39448</formula1>
      <formula2>42369</formula2>
    </dataValidation>
    <dataValidation type="list" allowBlank="1" showInputMessage="1" showErrorMessage="1" sqref="K7:K11 K13:K64">
      <formula1>$CV$2:$CV$10</formula1>
    </dataValidation>
    <dataValidation type="list" allowBlank="1" showInputMessage="1" showErrorMessage="1" sqref="L7:L11 L13:L20 L22:L64">
      <formula1>$DI$2:$DI$20</formula1>
    </dataValidation>
    <dataValidation type="list" allowBlank="1" showInputMessage="1" showErrorMessage="1" sqref="L21">
      <formula1>$DI$2:$DI$19</formula1>
    </dataValidation>
  </dataValidations>
  <hyperlinks>
    <hyperlink ref="R7" r:id="rId1"/>
    <hyperlink ref="R8" r:id="rId2"/>
    <hyperlink ref="R9" r:id="rId3"/>
    <hyperlink ref="R10" r:id="rId4"/>
    <hyperlink ref="R11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0" r:id="rId23"/>
    <hyperlink ref="R31" r:id="rId24"/>
    <hyperlink ref="R32" r:id="rId25"/>
    <hyperlink ref="R33" r:id="rId26"/>
    <hyperlink ref="R34" r:id="rId27"/>
    <hyperlink ref="R35" r:id="rId28"/>
    <hyperlink ref="R36" r:id="rId29"/>
    <hyperlink ref="R37" r:id="rId30"/>
    <hyperlink ref="R38" r:id="rId31"/>
    <hyperlink ref="R39" r:id="rId32"/>
    <hyperlink ref="R40" r:id="rId33"/>
    <hyperlink ref="R41" r:id="rId34"/>
    <hyperlink ref="R42" r:id="rId35"/>
    <hyperlink ref="R43" r:id="rId36"/>
    <hyperlink ref="R44" r:id="rId37"/>
    <hyperlink ref="R45" r:id="rId38"/>
    <hyperlink ref="R46" r:id="rId39"/>
    <hyperlink ref="R47" r:id="rId40"/>
    <hyperlink ref="R48" r:id="rId41"/>
    <hyperlink ref="R49" r:id="rId42"/>
    <hyperlink ref="R50" r:id="rId43"/>
    <hyperlink ref="R51" r:id="rId44"/>
    <hyperlink ref="R52" r:id="rId45"/>
    <hyperlink ref="R53" r:id="rId46"/>
    <hyperlink ref="R54" r:id="rId47"/>
    <hyperlink ref="R55" r:id="rId48"/>
    <hyperlink ref="R56" r:id="rId49"/>
    <hyperlink ref="R57" r:id="rId50"/>
    <hyperlink ref="R58" r:id="rId51"/>
    <hyperlink ref="R59" r:id="rId52"/>
    <hyperlink ref="R60" r:id="rId53"/>
    <hyperlink ref="R61" r:id="rId54"/>
    <hyperlink ref="R62" r:id="rId55"/>
    <hyperlink ref="R63" r:id="rId56"/>
    <hyperlink ref="R64" r:id="rId57"/>
  </hyperlinks>
  <pageMargins left="0.74803149606299213" right="0.19685039370078741" top="0.39370078740157483" bottom="0.59055118110236227" header="0" footer="0"/>
  <pageSetup paperSize="120" scale="85" orientation="landscape" r:id="rId58"/>
  <headerFooter alignWithMargins="0"/>
  <drawing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Permisos Septiembre</vt:lpstr>
      <vt:lpstr>'Permisos Septiembre'!Títulos_a_imprimir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2014-10-11T16:04:05Z</cp:lastPrinted>
  <dcterms:created xsi:type="dcterms:W3CDTF">2013-12-04T16:05:33Z</dcterms:created>
  <dcterms:modified xsi:type="dcterms:W3CDTF">2014-10-13T21:09:00Z</dcterms:modified>
</cp:coreProperties>
</file>